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C5DD3FF-6D21-4696-B53E-DB9844B9FC28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 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<sst xmlns="http://schemas.openxmlformats.org/spreadsheetml/2006/main" count="1174" uniqueCount="281">
  <si>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</si>
  <si>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</si>
  <si>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</si>
  <si>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</si>
  <si>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</si>
  <si>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</si>
  <si>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</si>
  <si>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</si>
  <si>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</si>
  <si>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</si>
  <si>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</si>
  <si>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</si>
  <si>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</si>
  <si>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</si>
  <si>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</si>
  <si>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</si>
  <si>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</si>
  <si>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</si>
  <si>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</si>
  <si>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</si>
  <si>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</si>
  <si>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</si>
  <si>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</si>
  <si>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</si>
  <si>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</si>
  <si>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</si>
  <si>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</si>
  <si>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</si>
  <si>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</si>
  <si>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</si>
  <si>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</si>
  <si>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</si>
  <si>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</si>
  <si>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</si>
  <si>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</si>
  <si>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</si>
  <si>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</si>
  <si>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</si>
  <si>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</si>
  <si>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</si>
  <si>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</si>
  <si>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</si>
  <si>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</si>
  <si>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</si>
  <si>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</si>
  <si>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</si>
  <si>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</si>
  <si>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</si>
  <si>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</si>
  <si>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</si>
  <si>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</si>
  <si>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</si>
  <si>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</si>
  <si>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</si>
  <si>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</si>
  <si>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เทศบาลตำบลหางดง</t>
  </si>
  <si>
    <t>หางดง</t>
  </si>
  <si>
    <t>เชียงใหม่</t>
  </si>
  <si>
    <t>จ้างเหมาบริการบุคคล</t>
  </si>
  <si>
    <t>ซื้อวัสดุเชื้อเพลิงและหล่อลื่น</t>
  </si>
  <si>
    <t>ซื้อครุภัณฑ์ไฟฟ้าและวิทยุ</t>
  </si>
  <si>
    <t>ซื้อเครื่องตัดหญ้า+เครื่องเป่าใบไม้</t>
  </si>
  <si>
    <t>จ้างซ่อมรถบรรทุกขยะ 83-3387 ชม</t>
  </si>
  <si>
    <t>จ้างซ่อมแซมไฟฟ้าส่องสว่างสนามกีฬา ทต.หางดง ม.4 ต.หางดง</t>
  </si>
  <si>
    <t>จ้างก่อสร้างรางระบายน้ำคอนกรีตเสริมเหล็ก บริเวณหน้าบ้านเลขที่ 329 ถนนทางหลวงท้องถิ่น ชม.ถ.94-019 ม.3 ต.หางดง</t>
  </si>
  <si>
    <t>จ้างก่อสร้างรางระบายน้ำคอนกรีตเสริมเหล็ก ถนนทางหลวงท้องถิ่น รหัสสายทาง ชม.ถ.94-022 ม.4 ต.หางดง</t>
  </si>
  <si>
    <t>จ้างขุดลอกเหมืองสาธารณะทุ่งหล้า ม.5 บ้านแม่ขัก ต.หางดง เชื่อมหมู่ที่ 2 บ้านสันปูเลย ต.หนองแก๋ว อ.หางดง</t>
  </si>
  <si>
    <t>จ้างซ่อมแซมและปรับปรุงอาคารส่งเสริมสุขภาพแบบผสมผสานด้านวิทย์ฯ ม.4 ต.หางดง</t>
  </si>
  <si>
    <t>นางสาวนริศรา  สมผัด</t>
  </si>
  <si>
    <t>นายธนพล  มะโนวรรณา</t>
  </si>
  <si>
    <t>นายสาธิต  อินทอง</t>
  </si>
  <si>
    <t>นายวีระศักดิ์ ตาติ</t>
  </si>
  <si>
    <t>นายเสาร์  ผักหวาน</t>
  </si>
  <si>
    <t>นางสาวเฉลิมขวัญ  วิชิตการพนา</t>
  </si>
  <si>
    <t>นางสาวกานต์ภัสสร  ทนทาน</t>
  </si>
  <si>
    <t>หจก.พนาพนธ์</t>
  </si>
  <si>
    <t>บริษัท ทรี โอแมส จำกัด</t>
  </si>
  <si>
    <t>หจก.พอช.คอม</t>
  </si>
  <si>
    <t>ร้านคนทำสวน</t>
  </si>
  <si>
    <t>ณฤธิ์ยานยนต์</t>
  </si>
  <si>
    <t>บริษัท นิวัฒน์การไฟฟ้า</t>
  </si>
  <si>
    <t>บริษัท ฮอมฮัก คอนสตรัคชั่น จำกัด</t>
  </si>
  <si>
    <t>หจก.บุญเป็งทองเหมย ก่อสร้าง</t>
  </si>
  <si>
    <t>ห้างหุ้นส่วนจำกัด บุญเป็งทองเหมย ก่อสร้าง</t>
  </si>
  <si>
    <t>นายพชรพล เกษมศรี</t>
  </si>
  <si>
    <t>จ้างซ้อมแซมลำโพง</t>
  </si>
  <si>
    <t>หจก. อินเตอร์สเปเชียลโปรดักท์</t>
  </si>
  <si>
    <t>ซื้อวัสดุคอมพิวเตอร์</t>
  </si>
  <si>
    <t>จ้างก่อสร้างรางระบายน้ำ คสล. ข้างธนาคารกรุงไทน ม.2 ต.หางดง</t>
  </si>
  <si>
    <t xml:space="preserve">ซื้อเครื่องปรับอากาศ 4 เครื่อง </t>
  </si>
  <si>
    <t>บริษัท วาคิณ ซัพพลาย แอนด์ เซอร์วิส จำกัด</t>
  </si>
  <si>
    <t>นายพิทักษ์ ผาทอง</t>
  </si>
  <si>
    <t>ซื้อขวดน้ำพร้อมฝา+ซีนรัด</t>
  </si>
  <si>
    <t>บริษัท เชียงใหม่อุตสาหกรรมพลาสติก จำกัด</t>
  </si>
  <si>
    <t>นายธวัชชัย แซ่ฉั่ว</t>
  </si>
  <si>
    <t xml:space="preserve">ซ่อมแซมสระว่ายน้ำเทศบาลตำบลหางดง ม.4 </t>
  </si>
  <si>
    <t>นายบุญธรรม บุญเรือง</t>
  </si>
  <si>
    <t>จ้างก่อสร้างถนนคอนกรีตเสริมเหล็ก จำนวน 2 จุด แม่ขัก ซอย 11 ม.5 ต.หางดง</t>
  </si>
  <si>
    <t>บมจ.ฮอมฮัก คอนสตัรคชั่น</t>
  </si>
  <si>
    <t xml:space="preserve">จ้างก่อสร้างถนนคอนกรีตเสริมเหล็ก แม่ขัก ซอย 4/1 ม.5 ต.หางดง </t>
  </si>
  <si>
    <t>ซ่อมแซมรางระบายน้ำฝนตลาดสดเทศบาลตำบลหางดง</t>
  </si>
  <si>
    <t>นายอนันต์ มาเอื้อง</t>
  </si>
  <si>
    <t>ซื้ออุปกรณ์กีฬา</t>
  </si>
  <si>
    <t>ร้าน เคเอ สปอร์ต</t>
  </si>
  <si>
    <t>ซื้อชุดนักกีฬาพร้อมกางเกง</t>
  </si>
  <si>
    <t>นางสาวอังคณา วัฒนจินดา</t>
  </si>
  <si>
    <t>ซื้อวัสดุวิทยาศาสตร์และการแพทย์</t>
  </si>
  <si>
    <t>บริษัท สปาร์คลิ้งพูลส์ จำกัด</t>
  </si>
  <si>
    <t>ห้างหุ้นส่วนจำกัด พอช.คอม</t>
  </si>
  <si>
    <t>ซื้อผ้าม่านพร้อมติดตั้ง</t>
  </si>
  <si>
    <t>น.ส.ยุวดี  งามเพ่อ</t>
  </si>
  <si>
    <t>ซื้อวัคซีนป้องกันพิษสุนัขบ้า</t>
  </si>
  <si>
    <t>บริษัท เอบล๊อค กลาสโค้ตติ้ง(ไทยเลนด์) จำกัด</t>
  </si>
  <si>
    <t>นายบุญรัตน์ คำปวน</t>
  </si>
  <si>
    <t>ซื้อวัสดุวิทยาศาสตร์(เวชภัณฑ์ยาและอุปกรณ์)</t>
  </si>
  <si>
    <t>ซื้อเครื่องพ่นหมอกควัน</t>
  </si>
  <si>
    <t>นายวีระศักดิ์  ตาติ</t>
  </si>
  <si>
    <t xml:space="preserve">จ้างปรับปรุงซ่อมแซมห้องน้ำสระว่ายน้ำ สนามกีฬาเทศบาลตำบลหางดง ม.4 </t>
  </si>
  <si>
    <t>นายพชลพล เกษมศรี</t>
  </si>
  <si>
    <t>จ้าวซ่อมแซมรถยนต์ส่วนกลาง กว-5398 ชม</t>
  </si>
  <si>
    <t>นายณรงค์ ธรรมสิทธิ์</t>
  </si>
  <si>
    <t>ซื้อของดำหัวผู้สูงอายุ</t>
  </si>
  <si>
    <t>นางศิริพร กลิ่นนุช</t>
  </si>
  <si>
    <t>จ้างเหมามหรสพการแสดง 2 วัน</t>
  </si>
  <si>
    <t>น.ส.นฤมล เชียงคำ</t>
  </si>
  <si>
    <t>จ้างเหมาเช่าเวทีวัสดุอุปกรณ์พร้อมระบบแสงสีเสียง</t>
  </si>
  <si>
    <t>นายวิเชียร ตาจุมปา</t>
  </si>
  <si>
    <t>ซ่อมแซมรถบรรทุกขยะ ยี่ห้ออีซูซุ หมายเลขทะเบียน 82-4698 ชม</t>
  </si>
  <si>
    <t>จ้างเจาะสำรวจดิน</t>
  </si>
  <si>
    <t>ห้างหุ้นส่วนจำกัด แอดวานซ์ ซอยล์ เทสติ้ง</t>
  </si>
  <si>
    <t>จ้างก่อสร้างปรับปรุงอาคารจอดรถเทศบาลตำบลหางดงเป็นอาคารบริการงานช่างเทศบาลตำบลหางดงและศูนย์ส่งเสริมการมีส่วนร่วมของประชาชนเทศบาลตำบลหางดง หมู่ที่ ๓</t>
  </si>
  <si>
    <t>บริษัท ณัฐกิจวิทยวรการ จำกัด</t>
  </si>
  <si>
    <t>ห้างหุ้นส่วนจำกัด วินทิตย์วัสดุภัณฑ์</t>
  </si>
  <si>
    <t>จ้างก่อสร้างปรับปรุงซ่อมแซมถนนแอสฟัลต์คอนกรีต รหัสทางหลวงท้องถิ่น ชม.ถ.๙๔-๐๐๖ ถนนสายเทศบาลตำบลหางดง หมู่ที่ ๒ บ้านล้อง-สันฟ้างาม ตำบลหางดง กว้าง ๕.๐๐ เมตร ยาว ๔๖๐.๐๐ เมตร หนาเฉลี่ย ๐.๐๕ เมตร หรือพื้นที่ไม่น้อยกว่า ๒,๓๐๐ ตารางเมตร เทศบาลตำบลหางดง อำเภอหางดง จังหวัดเชียงใหม่</t>
  </si>
  <si>
    <t>หจก.เชียงใหม่สำราญ การโยธา</t>
  </si>
  <si>
    <t>จ้างก่อสร้างปรับปรุงซ่อมแซมถนนแอสฟัลต์คอนกรีต รหัสทางหลวงท้องถิ่น ชม.ถ.๙๔-๐๐๒ ถนนสายหลังที่ว่าการอำเภอหางดงเชื่อมป่าแป๋ หมู่ที่ ๓ บ้านกำแพงงาม ตำบลหางดง กว้าง ๕.๐๐ เมตร ยาว ๓๕๐.๐๐ เมตร หนาเฉลี่ย ๐.๐๕ เมตร หรือพื้นที่ไม่น้อยกว่า ๑,๗๕๐.๐๐ ตารางเมตร เทศบาลตำบลหางดง อำเภอหางดง จังหวัดเชียงใหม่</t>
  </si>
  <si>
    <t>ซื้อคอมพิวเตอร์และเครื่องพิมพ์</t>
  </si>
  <si>
    <t>นายบุญรัตน์      คำปวน</t>
  </si>
  <si>
    <t>นางสาวพัชรักษ์  ต่อใจ</t>
  </si>
  <si>
    <t>จ้างก่อสร้างรางระบายน้ำคอนกรีตเสริมเหล็ก แม่ขัก ซอย 4/2 ม.5 ต.หางดง</t>
  </si>
  <si>
    <t>นายสราวุฒิ ธนะสาร</t>
  </si>
  <si>
    <t>จ้างซ่อมแซมปรับปรุงซุ่มพระบรม</t>
  </si>
  <si>
    <t>ร้านพชรโฆษณา</t>
  </si>
  <si>
    <t>จ้างก่อสร้างรางระบายน้ำคอนกรีตเสริมเหล็ก ม.2 ต.หางดง ถนนหลวงท้องถิ่น รหัสสายทาง ชม.ถ.94-009</t>
  </si>
  <si>
    <t>บจก.ฮอมฮัก คอนสตรัคชั่น</t>
  </si>
  <si>
    <t>จ้างก่อสร้างรางระบายน้ำคอนกรีตเสริมเหล็ก ม.2 ต.หางดง พร้อมปูตัวหนอน พื้นที่ไม่น้อยกว่า 20.00 ตารางเมตร</t>
  </si>
  <si>
    <t>จ้างก่อสร้างรางระบายน้ำคอนกรีตเสริมเหล็ก บริเวณหน้าบ้านเลขที่ 54 ถนนทางหลวงท้องถิ่น รหัสสายทาง ชม.ถ.94-015 ม.3 ต.หางดง</t>
  </si>
  <si>
    <t>จ้างปรับปรุงระบบไฟฟ้าศูนย์เด็กฯ</t>
  </si>
  <si>
    <t>นายภูวนาถ ยาจั๋น</t>
  </si>
  <si>
    <t>จ้างปรับปรุงอาคารเรียน ๔ ชั้น จำนวน ๔ หลัง โรงเรียนเทศบาลหางดง(ประชาคมสร้างสรรค์) โดยทาสีภายนอกอาคาร ม.๔ ต.หางดง อ.หางดง จ.เชียงใหม่</t>
  </si>
  <si>
    <t>จ้างก่อสร้างถนนคอนกรีตเสริมเหล็ก บ้านดง ม.๓ ต.หางดง อ.หางดง จ.เชียงใหม่</t>
  </si>
  <si>
    <t>จ้างก่อสร้างรางระบายน้ำคอนกรีตเสริมเหล็ก บ้านดง ซอย ๕ ม.๙ ต.หางดง อ.หางดง จ.เชียงใหม่</t>
  </si>
  <si>
    <t>จ้างตัดแว่นสายตาพร้อมกรอบ</t>
  </si>
  <si>
    <t>ร้านแว่นแก้วเชียงใหม่</t>
  </si>
  <si>
    <t>จ้างวางท่อพร้อมบ่อพักคอนกรีตเสริมเหล็ก ม.๙ ต.หางดง อ.หางดง จ.เชียงใหม่</t>
  </si>
  <si>
    <t>จ้างก่อสร้างถนนคอนกรีตเสริมเหล็ก จำนวน ๓ จุด แม่ขัก ซอย ๑๒ ม.๕ ต.หางดง อ.หางดง จ.เชียงใหม่</t>
  </si>
  <si>
    <t>ซื้อกระจกโค้งโพลีคาร์บอร์เนต ขนาด 24 นิ้ว แบบมีหมวก จำนวน 45 ชุด</t>
  </si>
  <si>
    <t>ร้านยิ่งเจริญการค้า</t>
  </si>
  <si>
    <t>ซื้อวัสดุวิทยาศาสตร์ฯ</t>
  </si>
  <si>
    <t>บริษัท อินเตอร์พรีทีฟ จำกัด</t>
  </si>
  <si>
    <t>ซื้อครุภัณฑ์สำนักงาน</t>
  </si>
  <si>
    <t>ห้างหุ้นส่วนจำกัด สหเฟอร์นิเจอร์ 1998</t>
  </si>
  <si>
    <t>ซื้อวัสดุไฟฟ้าและอุปกรณ์</t>
  </si>
  <si>
    <t>จ้างปรับปรุงซ่อมแซมถนนแอสฟัลท์ติกคอนกรีต (Over-Lay) ม.๓ ต.หางดง อ.หางดง จ.เชียงใหม่</t>
  </si>
  <si>
    <t>ร้านไชยชนะการโยธา</t>
  </si>
  <si>
    <t>จ้างปรับปรุงซ่อมแซมถนนแอสฟัลท์ติกคอนกรีต (Over-Lay) ถนนสายเทศบาลตำบลหางดง ซอย ๑๒ รหัสสายทาง ชม.ถ.๙๔-๐๐๑๗ ช่วงที่ ๑ sta.+๐.๐๐๐ - sta.+๐.๐๖๕ ม.๓ บ้านกำแพงงาม ต.หางดง อ.หางดง จ.เชียงใหม่</t>
  </si>
  <si>
    <t>จ้างสำรวจความพึงพอใจ</t>
  </si>
  <si>
    <t>มหาวิทยาลัยเชียงใหม่</t>
  </si>
  <si>
    <t>ก่อสร้างสระว่ายน้ำโรงเรียนเทศบาลหางดง(ประชาคมสร้างสรรค์) ทต.หางดง อ.หางดง จ.เชียงใหม่</t>
  </si>
  <si>
    <t>วิธีคัดเลือก</t>
  </si>
  <si>
    <t>บริษัท พีเจพูล จำกัด</t>
  </si>
  <si>
    <t>ซื้อยางแอสฟัลท์ติกคอนกรีต</t>
  </si>
  <si>
    <t>ห้างหุ้นส่วนจำกัด เชียงใหม่สำราญ การโยธา</t>
  </si>
  <si>
    <t>จ้างเปลี่ยนแปลงรถยนต์บรรทุกน้ำขนาด 6,000 ลิตร หมายเลขทะเบียน 82-0302 ชม เป็นรถยนต์บรรทุกเทท้าย</t>
  </si>
  <si>
    <t>บริษัท ที.เอ็ม.เอส. ทรัค อินดัสทรี จำกัด</t>
  </si>
  <si>
    <t>ซื้อครุภัณฑ์คอมพิวเตอร์หรืออิเล็กทรอนิกส์ สำหรับงานทะเบียนราษฎรพร้อมด้วยระบบปฎิบัติการและอุปกรณ์ต่อพ่วงสำนักทะเบียนเทศบาลตำบลหางดง</t>
  </si>
  <si>
    <t>บริษัท คอนโทรล ดาต้า (ประเทศไทย) จำกัด</t>
  </si>
  <si>
    <t>ซื้อวัสดุก่อสร้างยางแอสฟัลท์ติกคอนกรีต</t>
  </si>
  <si>
    <t>ซื้อครุภัณฑ์คอมพิวเตอร์</t>
  </si>
  <si>
    <t>จ้างก่อสร้างรางระบายน้ำคอนกรีตเสริมเหล็ก ซอย ๑๕ หมู่ที่ ๔ ต.หางดง อ.หางดง จ.เชียงใหม่</t>
  </si>
  <si>
    <t>ซื้อกล้องโทรทัศน์วงจรปิดชนิดเครือข่ายแบบมุมมองคงที่ สำหรับติดตั้งภายในสำนักงานและสำหรับติดตั้งภายนอกสำนักงานพร้อมอุปกรณ์ติดตั้ง ศูนย์พัฒนาเด็กเล็กเทศบาลตำบลหางดง</t>
  </si>
  <si>
    <t>บริษัท พงศ์สิริ เซอร์วิส (๒๐๑๙) จำกัด</t>
  </si>
  <si>
    <t>จ้างก่อสร้างรางระบายน้ำคอนกรีตเสริมเหล็ก เชื่อมระหว่างถนนทางหลวงท้องถิ่น รหัสสายทาง ชม.ถ.๙๔-๐๐๐๙ ถึงรางระบายน้ำเดิมบริเวณโรงพักขยะตลาดสดเทศบาลตำบลหางดง หมู่ที่ ๒ ต.หางดง อ.หางดง จ.เชียงใหม่</t>
  </si>
  <si>
    <t>จ้างก่อสร้างรางระบายน้ำคอนกรีตเสริมเหล็ก ซอยข้างตลาดสดเทศบาลตำบลหางดง เชื่อมรางระบายน้ำเดิมหมู่ที่ ๒ ต.หางดง อ.หางดง จ.เชียงใหม่</t>
  </si>
  <si>
    <t>จ้างก่อสร้างรางระบายน้ำคอนกรีตเสริมเหล็ก เทศบาลหางดง ซอย ๗ เชื่อมรางระบายน้ำเดิม หมู่ที่ ๓ ต.หางดง อ.หางดง จ.เชียงใหม่</t>
  </si>
  <si>
    <t>จ้างก่อสร้างรางระบายน้ำคอนกรีตเสริมเหล็ก ถนนทางหลวงท้องถิ่น รหัสสายทาง ชม.ถ.๙๔-๐๑๓ หมู่ที่ ๒ ต.หางดง อ.หางดง จ.เชียงใหม่</t>
  </si>
  <si>
    <t>จ้างปรับปรุงถนนแอสฟัลท์ติกคอนกรีต (Over-Lay) ทางเข้าหมู่บ้านสมหวัง ถึงบริเวณสามแยก ซอย ๖ หมู่ที่ ๔ ต.หางดง อ.หางดง จ.เชียงใหม่</t>
  </si>
  <si>
    <t>ไชยชนะการโยธา</t>
  </si>
  <si>
    <t>จ้างปรับปรุงถนนแอสฟัสท์ติกคอนกรีต (Over-Lay) จำนวน ๒ จุด หมู่ที่ ๔ ต.หางดง อ.หางดง จ.เชียงใหม่</t>
  </si>
  <si>
    <t xml:space="preserve"> พัชรีก่อสร้าง</t>
  </si>
  <si>
    <t>จ้างปรับปรุงซ่อมแซมถนนแอสฟัลท์ติกคอนกรีต (Over-Lay) หมู่ที่ ๕ ต.หางดง อ.หางดง จ.เชียงใหม่</t>
  </si>
  <si>
    <t>จ้างก่อสร้างรั้วตะแกรงเหล็กสำเร็จรูป บริเวณห้องน้ำตลาดสดเทศบาลตำบลหางดง หมู่ที่ ๒ ต.หางดง อ.หางดง จ.เชียงใหม่</t>
  </si>
  <si>
    <t>อยู่ระหว่างระยะสัญญา</t>
  </si>
  <si>
    <t>สิ้นสุดระยะสัญญา</t>
  </si>
  <si>
    <t>67089412606</t>
  </si>
  <si>
    <t>วิธีเฉพาะเจาะจง</t>
  </si>
  <si>
    <t>67039332376</t>
  </si>
  <si>
    <t>เงินอุดหนุนเฉพาะกิจ</t>
  </si>
  <si>
    <t>คอลัมน์1</t>
  </si>
  <si>
    <t>67019388153</t>
  </si>
  <si>
    <t>67099016541</t>
  </si>
  <si>
    <t>67099101669</t>
  </si>
  <si>
    <t>67079665727</t>
  </si>
  <si>
    <t>67069607558</t>
  </si>
  <si>
    <t>67099101337</t>
  </si>
  <si>
    <t>67099099718</t>
  </si>
  <si>
    <t>67069609572</t>
  </si>
  <si>
    <t>67049253819</t>
  </si>
  <si>
    <t>67049266691</t>
  </si>
  <si>
    <t>66129073425</t>
  </si>
  <si>
    <t>66109080972</t>
  </si>
  <si>
    <t>67069610712</t>
  </si>
  <si>
    <t>67099099951</t>
  </si>
  <si>
    <t>67089024702</t>
  </si>
  <si>
    <t>67079672493</t>
  </si>
  <si>
    <t>67089027032</t>
  </si>
  <si>
    <t>67039548995</t>
  </si>
  <si>
    <t>66109078999</t>
  </si>
  <si>
    <t>67079346219</t>
  </si>
  <si>
    <t>66109079219</t>
  </si>
  <si>
    <t>66109078138</t>
  </si>
  <si>
    <t>66129214660</t>
  </si>
  <si>
    <t>66129209005</t>
  </si>
  <si>
    <t>67099096469</t>
  </si>
  <si>
    <t>67099099362</t>
  </si>
  <si>
    <t>67099095633</t>
  </si>
  <si>
    <t>66109079379</t>
  </si>
  <si>
    <t>66109080036</t>
  </si>
  <si>
    <t>66119536216</t>
  </si>
  <si>
    <t>67099097416</t>
  </si>
  <si>
    <t>67099101839</t>
  </si>
  <si>
    <t>67089424792</t>
  </si>
  <si>
    <t>67089006645</t>
  </si>
  <si>
    <t>67089424194</t>
  </si>
  <si>
    <t>67049179424</t>
  </si>
  <si>
    <t>67029224835</t>
  </si>
  <si>
    <t>67069610008</t>
  </si>
  <si>
    <t>67089009393</t>
  </si>
  <si>
    <t>67089010059</t>
  </si>
  <si>
    <t>67069602998</t>
  </si>
  <si>
    <t>67099486145</t>
  </si>
  <si>
    <t>67089738715</t>
  </si>
  <si>
    <t>66109173493</t>
  </si>
  <si>
    <t>67049077397</t>
  </si>
  <si>
    <t>66119169924</t>
  </si>
  <si>
    <t>66109180584</t>
  </si>
  <si>
    <t>66109129512</t>
  </si>
  <si>
    <t>67089087036</t>
  </si>
  <si>
    <t>67089544191</t>
  </si>
  <si>
    <t>67099030512</t>
  </si>
  <si>
    <t>67089275472</t>
  </si>
  <si>
    <t>67089308041</t>
  </si>
  <si>
    <t>67099307278</t>
  </si>
  <si>
    <t>67099308152</t>
  </si>
  <si>
    <t>67089592367</t>
  </si>
  <si>
    <t>66109366690</t>
  </si>
  <si>
    <t>67089484817</t>
  </si>
  <si>
    <t>67019028768</t>
  </si>
  <si>
    <t>67089052911</t>
  </si>
  <si>
    <t>66129460516</t>
  </si>
  <si>
    <t>66129142041</t>
  </si>
  <si>
    <t>67049058038</t>
  </si>
  <si>
    <t>67049268872</t>
  </si>
  <si>
    <t>67019277060</t>
  </si>
  <si>
    <t>67069404975</t>
  </si>
  <si>
    <t>67039301152</t>
  </si>
  <si>
    <t>67039432739</t>
  </si>
  <si>
    <t>67059335414</t>
  </si>
  <si>
    <t>67049104883</t>
  </si>
  <si>
    <t>67039476940</t>
  </si>
  <si>
    <t>67049074601</t>
  </si>
  <si>
    <t>เทศบัญญัติงบประมาณรายจ่าย</t>
  </si>
  <si>
    <t>เทศบัญญัติงบประมาณรายจ่าย+เงินรางวัลการบริหารจัดการที่ดี</t>
  </si>
  <si>
    <t xml:space="preserve">ไม่มีเลขที่โครงการในระบบ e-GP </t>
  </si>
  <si>
    <t>จ้างก่อสร้างอาคารพาณิชย์ จำนวน ๒ คูหา หมู่ที่ ๒ ต.หางดง อ.หางดง จ.เชียงใหม่</t>
  </si>
  <si>
    <t>จ้างปรับปรุงซ่อมแซมถนนแอสฟัลท์ติกคอนกรีต (Over-Lay) ถนนสายเทศบาลตำบลหางดง ซอย ๑๒ รหัสสายทาง ชม.ถ.๙๔-๐๐๑๗ ช่วงที่ ๒ sta.+๐.๐๖๕ - sta.+๐.๑๑๗ ม.๓ บ้านกำแพงงามต.หางดง อ.หางดง จ.เชียงใหม่</t>
  </si>
  <si>
    <t>จ้างปรับปรุงอาคารศูนย์พัฒนาเด็กเล็ก จำนวน ๒ หลัง อาคารห้องอาหาร+ห้องน้ำ จำนวน ๑ หลัง โดยทาสีภายนอก ม.๔ ต.หางดง อ.หางดง จ.เชียงใหม่</t>
  </si>
  <si>
    <t>จ้างปรับปรุงอาคารอนุบาล จำนวน ๒ หลัง โดยทาสีภายนอกอาคาร ม.๔ ต.หางดง อ.หางดง จ.เชียงใหม่</t>
  </si>
  <si>
    <t>วิธีประกาศเชิญชวนทั่วไป</t>
  </si>
  <si>
    <t>กระทรวงมหาดไทย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</si>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</sst>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color theme="1"/>
      <name val="Angsana New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6" fillId="0" borderId="0" xfId="0" applyFont="1" applyAlignment="1" applyProtection="1">
      <alignment vertical="top"/>
      <protection locked="0"/>
    </xf>
    <xf numFmtId="187" fontId="5" fillId="0" borderId="0" xfId="2" applyFont="1" applyBorder="1" applyAlignment="1">
      <alignment horizontal="right" vertical="top"/>
    </xf>
    <xf numFmtId="187" fontId="5" fillId="0" borderId="0" xfId="2" applyFont="1" applyBorder="1" applyAlignment="1">
      <alignment horizontal="left" vertical="top"/>
    </xf>
    <xf numFmtId="187" fontId="5" fillId="0" borderId="0" xfId="2" applyFont="1" applyBorder="1" applyAlignment="1">
      <alignment horizontal="center" vertical="top"/>
    </xf>
    <xf numFmtId="0" fontId="5" fillId="0" borderId="0" xfId="0" applyFont="1" applyAlignment="1" applyProtection="1">
      <alignment vertical="top"/>
      <protection locked="0"/>
    </xf>
    <xf numFmtId="187" fontId="5" fillId="0" borderId="0" xfId="2" applyFont="1" applyBorder="1" applyAlignment="1" applyProtection="1">
      <alignment vertical="top"/>
      <protection locked="0"/>
    </xf>
    <xf numFmtId="187" fontId="5" fillId="0" borderId="0" xfId="2" applyFont="1" applyBorder="1" applyAlignment="1" applyProtection="1">
      <alignment vertical="top" wrapText="1"/>
      <protection locked="0"/>
    </xf>
    <xf numFmtId="49" fontId="5" fillId="0" borderId="0" xfId="0" applyNumberFormat="1" applyFont="1" applyAlignment="1" applyProtection="1">
      <alignment vertical="top"/>
      <protection locked="0"/>
    </xf>
    <xf numFmtId="187" fontId="5" fillId="0" borderId="0" xfId="2" applyFont="1" applyBorder="1" applyAlignment="1">
      <alignment vertical="top"/>
    </xf>
    <xf numFmtId="43" fontId="5" fillId="0" borderId="0" xfId="1" applyFont="1" applyBorder="1" applyAlignment="1">
      <alignment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187" fontId="1" fillId="0" borderId="0" xfId="2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187" fontId="5" fillId="0" borderId="0" xfId="2" applyFont="1" applyBorder="1" applyAlignment="1" applyProtection="1">
      <alignment horizontal="center" vertical="top"/>
      <protection locked="0"/>
    </xf>
    <xf numFmtId="43" fontId="5" fillId="0" borderId="0" xfId="1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87" fontId="1" fillId="0" borderId="0" xfId="2" applyFont="1" applyBorder="1" applyAlignment="1">
      <alignment horizontal="center" vertical="top"/>
    </xf>
    <xf numFmtId="4" fontId="1" fillId="0" borderId="0" xfId="0" applyNumberFormat="1" applyFont="1" applyAlignment="1" applyProtection="1">
      <alignment vertical="top"/>
      <protection locked="0"/>
    </xf>
    <xf numFmtId="0" fontId="9" fillId="0" borderId="0" xfId="0" applyFont="1" applyAlignment="1">
      <alignment vertical="top"/>
    </xf>
    <xf numFmtId="187" fontId="1" fillId="0" borderId="0" xfId="2" applyFont="1" applyBorder="1" applyAlignment="1">
      <alignment horizontal="center" vertical="top" wrapText="1"/>
    </xf>
    <xf numFmtId="187" fontId="1" fillId="0" borderId="0" xfId="2" applyFont="1" applyBorder="1" applyAlignment="1" applyProtection="1">
      <alignment vertical="top" wrapText="1"/>
      <protection locked="0"/>
    </xf>
    <xf numFmtId="187" fontId="1" fillId="0" borderId="0" xfId="2" applyFont="1" applyBorder="1" applyAlignment="1" applyProtection="1">
      <alignment horizontal="center" vertical="top"/>
    </xf>
    <xf numFmtId="0" fontId="5" fillId="0" borderId="1" xfId="0" applyFont="1" applyBorder="1" applyAlignment="1">
      <alignment horizontal="left" vertical="top" wrapText="1"/>
    </xf>
  </cellXfs>
  <cellStyles count="3">
    <cellStyle name="จุลภาค" xfId="2" builtinId="3"/>
    <cellStyle name="จุลภาค 2" xfId="1" xr:uid="{2AFB6469-6EA8-4D93-B4A7-05B7B53628BD}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</xdr:colOff>
          <xdr:row>104</xdr:row>
          <xdr:rowOff>266700</xdr:rowOff>
        </xdr:from>
        <xdr:to>
          <xdr:col>15</xdr:col>
          <xdr:colOff>119062</xdr:colOff>
          <xdr:row>105</xdr:row>
          <xdr:rowOff>90487</xdr:rowOff>
        </xdr:to>
        <xdr:sp macro="" textlink="">
          <xdr:nvSpPr>
            <xdr:cNvPr id="9217" name="Control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22BA308-C0BD-4C27-85C1-876B46502D13}" name="Table1346" displayName="Table1346" ref="A1:Q101" totalsRowShown="0" headerRowDxfId="18" dataDxfId="17">
  <autoFilter ref="A1:Q101" xr:uid="{4559009C-A31B-4452-B84A-9FED4D938B59}"/>
  <sortState xmlns:xlrd2="http://schemas.microsoft.com/office/spreadsheetml/2017/richdata2" ref="A2:Q101">
    <sortCondition descending="1" ref="I1:I101"/>
  </sortState>
  <tableColumns count="17">
    <tableColumn id="15" xr3:uid="{1C3B0208-9191-4918-B472-DA6E8DB2FFCE}" name="ที่" dataDxfId="16"/>
    <tableColumn id="1" xr3:uid="{CF4EFD36-A563-4B05-9CB3-53CF47036CA0}" name="ปีงบประมาณ" dataDxfId="15"/>
    <tableColumn id="2" xr3:uid="{30AA92E3-2841-4B9A-9042-AE7537B8BAF9}" name="ชื่อหน่วยงาน" dataDxfId="14"/>
    <tableColumn id="3" xr3:uid="{27BDED53-7DBA-4603-9235-9A21236D0373}" name="อำเภอ " dataDxfId="13"/>
    <tableColumn id="4" xr3:uid="{FA2EACEB-5D61-4DE5-A2E1-8A36B43F8279}" name="จังหวัด" dataDxfId="12"/>
    <tableColumn id="5" xr3:uid="{00A751F7-D3A7-43F5-B88D-2E446F3308C0}" name="กระทรวง" dataDxfId="11"/>
    <tableColumn id="6" xr3:uid="{07C1FAEF-DDFE-4587-97D9-B1F057B139B4}" name="ประเภทหน่วยงาน" dataDxfId="10"/>
    <tableColumn id="7" xr3:uid="{73623E81-8388-499D-A847-B894E07B3057}" name="ชื่อรายการของงานที่ซื้อหรือจ้าง" dataDxfId="9"/>
    <tableColumn id="8" xr3:uid="{A744E7F7-178D-4CFC-91FF-64595EEAE948}" name="วงเงินงบประมาณที่ได้รับจัดสรร (บาท)" dataDxfId="8" dataCellStyle="จุลภาค"/>
    <tableColumn id="9" xr3:uid="{89D9532D-E884-4B93-8084-281FB83514B1}" name="แหล่งที่มาของงบประมาณ " dataDxfId="7" dataCellStyle="จุลภาค"/>
    <tableColumn id="10" xr3:uid="{7263995F-DF51-41F8-86D5-AA6F787BF86C}" name="สถานะการจัดซื้อจัดจ้าง" dataDxfId="6" dataCellStyle="จุลภาค"/>
    <tableColumn id="16" xr3:uid="{59C33727-3756-442C-97B9-5D0E0F920710}" name="วิธีการจัดซื้อจัดจ้าง" dataDxfId="5" dataCellStyle="จุลภาค"/>
    <tableColumn id="11" xr3:uid="{7F1F00D0-FDA1-4D5B-89D9-B485DB2C8F59}" name="ราคากลาง (บาท)" dataDxfId="4" dataCellStyle="จุลภาค"/>
    <tableColumn id="12" xr3:uid="{D5B8525C-F865-4E4C-88DD-09FF02E0C0DF}" name="ราคาที่ตกลงซื้อหรือจ้าง (บาท)" dataDxfId="3" dataCellStyle="จุลภาค"/>
    <tableColumn id="13" xr3:uid="{88F4C373-2F8C-40A5-98C1-507782290613}" name="รายชื่อผู้ประกอบการที่ได้รับการคัดเลือก" dataDxfId="2"/>
    <tableColumn id="14" xr3:uid="{6BF600AC-2C86-4016-B773-FDEEBB20A2F2}" name="เลขที่โครงการในระบบ e-GP" dataDxfId="1"/>
    <tableColumn id="17" xr3:uid="{B7BFDACD-3064-43A3-857E-D31EC6942F63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15" sqref="C1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40</v>
      </c>
    </row>
    <row r="2" spans="1:4" x14ac:dyDescent="0.35">
      <c r="B2" s="3"/>
    </row>
    <row r="13" spans="1:4" ht="24" x14ac:dyDescent="0.55000000000000004">
      <c r="A13" s="5" t="s">
        <v>14</v>
      </c>
      <c r="B13" s="5" t="s">
        <v>41</v>
      </c>
      <c r="C13" s="6" t="s">
        <v>30</v>
      </c>
      <c r="D13" s="5" t="s">
        <v>42</v>
      </c>
    </row>
    <row r="14" spans="1:4" ht="24" x14ac:dyDescent="0.55000000000000004">
      <c r="A14" s="7" t="s">
        <v>16</v>
      </c>
      <c r="B14" s="8" t="s">
        <v>36</v>
      </c>
      <c r="C14" s="9" t="s">
        <v>38</v>
      </c>
      <c r="D14" s="50" t="s">
        <v>43</v>
      </c>
    </row>
    <row r="15" spans="1:4" ht="48" x14ac:dyDescent="0.55000000000000004">
      <c r="A15" s="7" t="s">
        <v>17</v>
      </c>
      <c r="B15" s="10" t="s">
        <v>0</v>
      </c>
      <c r="C15" s="11" t="s">
        <v>47</v>
      </c>
      <c r="D15" s="50"/>
    </row>
    <row r="16" spans="1:4" ht="48" x14ac:dyDescent="0.55000000000000004">
      <c r="A16" s="7" t="s">
        <v>18</v>
      </c>
      <c r="B16" s="12" t="s">
        <v>1</v>
      </c>
      <c r="C16" s="13" t="s">
        <v>31</v>
      </c>
      <c r="D16" s="50"/>
    </row>
    <row r="17" spans="1:4" ht="192" x14ac:dyDescent="0.35">
      <c r="A17" s="7" t="s">
        <v>19</v>
      </c>
      <c r="B17" s="12" t="s">
        <v>2</v>
      </c>
      <c r="C17" s="14" t="s">
        <v>48</v>
      </c>
      <c r="D17" s="50"/>
    </row>
    <row r="18" spans="1:4" ht="192" x14ac:dyDescent="0.35">
      <c r="A18" s="7" t="s">
        <v>20</v>
      </c>
      <c r="B18" s="12" t="s">
        <v>3</v>
      </c>
      <c r="C18" s="14" t="s">
        <v>49</v>
      </c>
      <c r="D18" s="50"/>
    </row>
    <row r="19" spans="1:4" ht="147" customHeight="1" x14ac:dyDescent="0.35">
      <c r="A19" s="7" t="s">
        <v>21</v>
      </c>
      <c r="B19" s="12" t="s">
        <v>4</v>
      </c>
      <c r="C19" s="14" t="s">
        <v>50</v>
      </c>
      <c r="D19" s="50"/>
    </row>
    <row r="20" spans="1:4" ht="147" customHeight="1" x14ac:dyDescent="0.35">
      <c r="A20" s="7" t="s">
        <v>22</v>
      </c>
      <c r="B20" s="12" t="s">
        <v>5</v>
      </c>
      <c r="C20" s="14" t="s">
        <v>32</v>
      </c>
      <c r="D20" s="50"/>
    </row>
    <row r="21" spans="1:4" ht="24" x14ac:dyDescent="0.55000000000000004">
      <c r="A21" s="15"/>
      <c r="B21" s="16"/>
      <c r="C21" s="17"/>
      <c r="D21" s="18"/>
    </row>
    <row r="22" spans="1:4" ht="24" x14ac:dyDescent="0.55000000000000004">
      <c r="A22" s="5" t="s">
        <v>14</v>
      </c>
      <c r="B22" s="5" t="s">
        <v>15</v>
      </c>
      <c r="C22" s="6" t="s">
        <v>30</v>
      </c>
      <c r="D22" s="18"/>
    </row>
    <row r="23" spans="1:4" ht="24" x14ac:dyDescent="0.55000000000000004">
      <c r="A23" s="7" t="s">
        <v>23</v>
      </c>
      <c r="B23" s="12" t="s">
        <v>6</v>
      </c>
      <c r="C23" s="13" t="s">
        <v>33</v>
      </c>
      <c r="D23" s="18"/>
    </row>
    <row r="24" spans="1:4" ht="48" x14ac:dyDescent="0.55000000000000004">
      <c r="A24" s="7" t="s">
        <v>24</v>
      </c>
      <c r="B24" s="12" t="s">
        <v>12</v>
      </c>
      <c r="C24" s="13" t="s">
        <v>34</v>
      </c>
      <c r="D24" s="18"/>
    </row>
    <row r="25" spans="1:4" ht="48" x14ac:dyDescent="0.55000000000000004">
      <c r="A25" s="7" t="s">
        <v>25</v>
      </c>
      <c r="B25" s="12" t="s">
        <v>7</v>
      </c>
      <c r="C25" s="19" t="s">
        <v>39</v>
      </c>
      <c r="D25" s="18"/>
    </row>
    <row r="26" spans="1:4" ht="72" x14ac:dyDescent="0.55000000000000004">
      <c r="A26" s="7" t="s">
        <v>26</v>
      </c>
      <c r="B26" s="12" t="s">
        <v>8</v>
      </c>
      <c r="C26" s="14" t="s">
        <v>35</v>
      </c>
      <c r="D26" s="18"/>
    </row>
    <row r="27" spans="1:4" ht="85.9" customHeight="1" x14ac:dyDescent="0.55000000000000004">
      <c r="A27" s="7" t="s">
        <v>27</v>
      </c>
      <c r="B27" s="12" t="s">
        <v>44</v>
      </c>
      <c r="C27" s="14" t="s">
        <v>45</v>
      </c>
      <c r="D27" s="18"/>
    </row>
    <row r="28" spans="1:4" ht="105" customHeight="1" x14ac:dyDescent="0.55000000000000004">
      <c r="A28" s="7" t="s">
        <v>28</v>
      </c>
      <c r="B28" s="12" t="s">
        <v>9</v>
      </c>
      <c r="C28" s="14" t="s">
        <v>51</v>
      </c>
      <c r="D28" s="18"/>
    </row>
    <row r="29" spans="1:4" ht="96" x14ac:dyDescent="0.55000000000000004">
      <c r="A29" s="7" t="s">
        <v>29</v>
      </c>
      <c r="B29" s="12" t="s">
        <v>10</v>
      </c>
      <c r="C29" s="14" t="s">
        <v>52</v>
      </c>
      <c r="D29" s="18"/>
    </row>
    <row r="30" spans="1:4" ht="96" x14ac:dyDescent="0.55000000000000004">
      <c r="A30" s="7" t="s">
        <v>37</v>
      </c>
      <c r="B30" s="12" t="s">
        <v>11</v>
      </c>
      <c r="C30" s="14" t="s">
        <v>53</v>
      </c>
      <c r="D30" s="18"/>
    </row>
    <row r="31" spans="1:4" ht="240" x14ac:dyDescent="0.55000000000000004">
      <c r="A31" s="7" t="s">
        <v>46</v>
      </c>
      <c r="B31" s="12" t="s">
        <v>13</v>
      </c>
      <c r="C31" s="14" t="s">
        <v>54</v>
      </c>
      <c r="D31" s="18"/>
    </row>
  </sheetData>
  <mergeCells count="1">
    <mergeCell ref="D14:D2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1856-1C2D-47E2-A153-0F0298688A74}">
  <sheetPr codeName="Sheet3"/>
  <dimension ref="A1:Q102"/>
  <sheetViews>
    <sheetView tabSelected="1" zoomScale="70" zoomScaleNormal="70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F103" sqref="F103"/>
    </sheetView>
  </sheetViews>
  <sheetFormatPr defaultColWidth="9" defaultRowHeight="24" x14ac:dyDescent="0.35"/>
  <cols>
    <col min="1" max="1" width="9.5" style="33" customWidth="1"/>
    <col min="2" max="2" width="18" style="33" customWidth="1"/>
    <col min="3" max="3" width="29.625" style="33" customWidth="1"/>
    <col min="4" max="4" width="16.875" style="33" customWidth="1"/>
    <col min="5" max="5" width="18.625" style="33" customWidth="1"/>
    <col min="6" max="6" width="26.5" style="33" customWidth="1"/>
    <col min="7" max="7" width="38.25" style="33" bestFit="1" customWidth="1"/>
    <col min="8" max="8" width="43.375" style="34" customWidth="1"/>
    <col min="9" max="9" width="39.375" style="28" customWidth="1"/>
    <col min="10" max="10" width="40.375" style="48" customWidth="1"/>
    <col min="11" max="11" width="26.5" style="35" customWidth="1"/>
    <col min="12" max="12" width="23.125" style="35" customWidth="1"/>
    <col min="13" max="13" width="44.5" style="28" bestFit="1" customWidth="1"/>
    <col min="14" max="14" width="32.375" style="28" customWidth="1"/>
    <col min="15" max="15" width="47.5" style="34" customWidth="1"/>
    <col min="16" max="16" width="46.125" style="33" customWidth="1"/>
    <col min="17" max="17" width="9" style="1" hidden="1" customWidth="1"/>
    <col min="18" max="16384" width="9" style="1"/>
  </cols>
  <sheetData>
    <row r="1" spans="1:17" s="4" customFormat="1" ht="68.45" customHeight="1" x14ac:dyDescent="0.35">
      <c r="A1" s="42" t="s">
        <v>36</v>
      </c>
      <c r="B1" s="42" t="s">
        <v>0</v>
      </c>
      <c r="C1" s="42" t="s">
        <v>1</v>
      </c>
      <c r="D1" s="42" t="s">
        <v>2</v>
      </c>
      <c r="E1" s="42" t="s">
        <v>3</v>
      </c>
      <c r="F1" s="42" t="s">
        <v>4</v>
      </c>
      <c r="G1" s="42" t="s">
        <v>5</v>
      </c>
      <c r="H1" s="43" t="s">
        <v>6</v>
      </c>
      <c r="I1" s="26" t="s">
        <v>12</v>
      </c>
      <c r="J1" s="47" t="s">
        <v>7</v>
      </c>
      <c r="K1" s="44" t="s">
        <v>8</v>
      </c>
      <c r="L1" s="49" t="s">
        <v>44</v>
      </c>
      <c r="M1" s="26" t="s">
        <v>9</v>
      </c>
      <c r="N1" s="26" t="s">
        <v>10</v>
      </c>
      <c r="O1" s="43" t="s">
        <v>11</v>
      </c>
      <c r="P1" s="42" t="s">
        <v>13</v>
      </c>
      <c r="Q1" s="4" t="s">
        <v>198</v>
      </c>
    </row>
    <row r="2" spans="1:17" s="22" customFormat="1" ht="106.9" customHeight="1" x14ac:dyDescent="0.2">
      <c r="A2" s="27">
        <v>1</v>
      </c>
      <c r="B2" s="27">
        <v>2567</v>
      </c>
      <c r="C2" s="27" t="s">
        <v>55</v>
      </c>
      <c r="D2" s="27" t="s">
        <v>56</v>
      </c>
      <c r="E2" s="27" t="s">
        <v>57</v>
      </c>
      <c r="F2" s="27" t="s">
        <v>279</v>
      </c>
      <c r="G2" s="27" t="s">
        <v>280</v>
      </c>
      <c r="H2" s="20" t="s">
        <v>168</v>
      </c>
      <c r="I2" s="24">
        <v>9500000</v>
      </c>
      <c r="J2" s="29" t="s">
        <v>197</v>
      </c>
      <c r="K2" s="29" t="s">
        <v>192</v>
      </c>
      <c r="L2" s="29" t="s">
        <v>169</v>
      </c>
      <c r="M2" s="25">
        <v>9476764.1999999993</v>
      </c>
      <c r="N2" s="26">
        <v>9390000</v>
      </c>
      <c r="O2" s="21" t="s">
        <v>170</v>
      </c>
      <c r="P2" s="30" t="s">
        <v>194</v>
      </c>
      <c r="Q2" s="23"/>
    </row>
    <row r="3" spans="1:17" s="22" customFormat="1" ht="159.6" customHeight="1" x14ac:dyDescent="0.2">
      <c r="A3" s="27">
        <v>2</v>
      </c>
      <c r="B3" s="27">
        <v>2567</v>
      </c>
      <c r="C3" s="27" t="s">
        <v>55</v>
      </c>
      <c r="D3" s="27" t="s">
        <v>56</v>
      </c>
      <c r="E3" s="27" t="s">
        <v>57</v>
      </c>
      <c r="F3" s="27" t="s">
        <v>279</v>
      </c>
      <c r="G3" s="27" t="s">
        <v>280</v>
      </c>
      <c r="H3" s="20" t="s">
        <v>130</v>
      </c>
      <c r="I3" s="26">
        <v>1599665</v>
      </c>
      <c r="J3" s="29" t="s">
        <v>272</v>
      </c>
      <c r="K3" s="29" t="s">
        <v>193</v>
      </c>
      <c r="L3" s="29" t="s">
        <v>278</v>
      </c>
      <c r="M3" s="26">
        <v>1617735.45</v>
      </c>
      <c r="N3" s="26">
        <v>1379999</v>
      </c>
      <c r="O3" s="21" t="s">
        <v>131</v>
      </c>
      <c r="P3" s="30" t="s">
        <v>235</v>
      </c>
      <c r="Q3" s="23"/>
    </row>
    <row r="4" spans="1:17" s="22" customFormat="1" ht="91.9" customHeight="1" x14ac:dyDescent="0.2">
      <c r="A4" s="27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27" t="s">
        <v>279</v>
      </c>
      <c r="G4" s="27" t="s">
        <v>280</v>
      </c>
      <c r="H4" s="20" t="s">
        <v>274</v>
      </c>
      <c r="I4" s="26">
        <v>1056000</v>
      </c>
      <c r="J4" s="29" t="s">
        <v>271</v>
      </c>
      <c r="K4" s="29" t="s">
        <v>193</v>
      </c>
      <c r="L4" s="29" t="s">
        <v>278</v>
      </c>
      <c r="M4" s="26">
        <v>1026845.51</v>
      </c>
      <c r="N4" s="26">
        <v>720000</v>
      </c>
      <c r="O4" s="21" t="s">
        <v>132</v>
      </c>
      <c r="P4" s="30" t="s">
        <v>199</v>
      </c>
      <c r="Q4" s="23"/>
    </row>
    <row r="5" spans="1:17" s="22" customFormat="1" ht="274.89999999999998" customHeight="1" x14ac:dyDescent="0.2">
      <c r="A5" s="27">
        <v>4</v>
      </c>
      <c r="B5" s="27">
        <v>2567</v>
      </c>
      <c r="C5" s="27" t="s">
        <v>55</v>
      </c>
      <c r="D5" s="27" t="s">
        <v>56</v>
      </c>
      <c r="E5" s="27" t="s">
        <v>57</v>
      </c>
      <c r="F5" s="27" t="s">
        <v>279</v>
      </c>
      <c r="G5" s="27" t="s">
        <v>280</v>
      </c>
      <c r="H5" s="21" t="s">
        <v>133</v>
      </c>
      <c r="I5" s="26">
        <v>942100</v>
      </c>
      <c r="J5" s="29" t="s">
        <v>197</v>
      </c>
      <c r="K5" s="29" t="s">
        <v>193</v>
      </c>
      <c r="L5" s="29" t="s">
        <v>278</v>
      </c>
      <c r="M5" s="26">
        <v>842329</v>
      </c>
      <c r="N5" s="26">
        <v>838000</v>
      </c>
      <c r="O5" s="21" t="s">
        <v>134</v>
      </c>
      <c r="P5" s="30" t="s">
        <v>207</v>
      </c>
      <c r="Q5" s="23"/>
    </row>
    <row r="6" spans="1:17" s="22" customFormat="1" ht="282.60000000000002" customHeight="1" x14ac:dyDescent="0.2">
      <c r="A6" s="27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27" t="s">
        <v>279</v>
      </c>
      <c r="G6" s="27" t="s">
        <v>280</v>
      </c>
      <c r="H6" s="21" t="s">
        <v>135</v>
      </c>
      <c r="I6" s="26">
        <v>716800</v>
      </c>
      <c r="J6" s="29" t="s">
        <v>197</v>
      </c>
      <c r="K6" s="29" t="s">
        <v>193</v>
      </c>
      <c r="L6" s="29" t="s">
        <v>278</v>
      </c>
      <c r="M6" s="26">
        <v>640903</v>
      </c>
      <c r="N6" s="26">
        <v>636000</v>
      </c>
      <c r="O6" s="21" t="s">
        <v>134</v>
      </c>
      <c r="P6" s="30" t="s">
        <v>208</v>
      </c>
      <c r="Q6" s="23"/>
    </row>
    <row r="7" spans="1:17" s="22" customFormat="1" ht="130.15" customHeight="1" x14ac:dyDescent="0.2">
      <c r="A7" s="27">
        <v>6</v>
      </c>
      <c r="B7" s="27">
        <v>2567</v>
      </c>
      <c r="C7" s="27" t="s">
        <v>55</v>
      </c>
      <c r="D7" s="27" t="s">
        <v>56</v>
      </c>
      <c r="E7" s="27" t="s">
        <v>57</v>
      </c>
      <c r="F7" s="27" t="s">
        <v>279</v>
      </c>
      <c r="G7" s="27" t="s">
        <v>55</v>
      </c>
      <c r="H7" s="21" t="s">
        <v>173</v>
      </c>
      <c r="I7" s="25">
        <v>495000</v>
      </c>
      <c r="J7" s="29" t="s">
        <v>271</v>
      </c>
      <c r="K7" s="29" t="s">
        <v>193</v>
      </c>
      <c r="L7" s="29" t="s">
        <v>195</v>
      </c>
      <c r="M7" s="25">
        <v>495000</v>
      </c>
      <c r="N7" s="26">
        <v>495000</v>
      </c>
      <c r="O7" s="21" t="s">
        <v>174</v>
      </c>
      <c r="P7" s="30" t="s">
        <v>200</v>
      </c>
      <c r="Q7" s="23"/>
    </row>
    <row r="8" spans="1:17" s="22" customFormat="1" ht="64.900000000000006" customHeight="1" x14ac:dyDescent="0.2">
      <c r="A8" s="27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27" t="s">
        <v>279</v>
      </c>
      <c r="G8" s="27" t="s">
        <v>280</v>
      </c>
      <c r="H8" s="20" t="s">
        <v>95</v>
      </c>
      <c r="I8" s="26">
        <v>489000</v>
      </c>
      <c r="J8" s="29" t="s">
        <v>271</v>
      </c>
      <c r="K8" s="29" t="s">
        <v>193</v>
      </c>
      <c r="L8" s="29" t="s">
        <v>195</v>
      </c>
      <c r="M8" s="26">
        <v>489000</v>
      </c>
      <c r="N8" s="26">
        <v>489000</v>
      </c>
      <c r="O8" s="21" t="s">
        <v>96</v>
      </c>
      <c r="P8" s="30" t="s">
        <v>209</v>
      </c>
      <c r="Q8" s="23"/>
    </row>
    <row r="9" spans="1:17" s="22" customFormat="1" ht="108.6" customHeight="1" x14ac:dyDescent="0.2">
      <c r="A9" s="27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7" t="s">
        <v>279</v>
      </c>
      <c r="G9" s="27" t="s">
        <v>280</v>
      </c>
      <c r="H9" s="21" t="s">
        <v>188</v>
      </c>
      <c r="I9" s="26">
        <v>455800</v>
      </c>
      <c r="J9" s="29" t="s">
        <v>271</v>
      </c>
      <c r="K9" s="29" t="s">
        <v>193</v>
      </c>
      <c r="L9" s="29" t="s">
        <v>195</v>
      </c>
      <c r="M9" s="26">
        <v>456900</v>
      </c>
      <c r="N9" s="26">
        <v>455800</v>
      </c>
      <c r="O9" s="21" t="s">
        <v>189</v>
      </c>
      <c r="P9" s="30" t="s">
        <v>201</v>
      </c>
      <c r="Q9" s="23"/>
    </row>
    <row r="10" spans="1:17" s="22" customFormat="1" ht="102.6" customHeight="1" x14ac:dyDescent="0.2">
      <c r="A10" s="27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27" t="s">
        <v>279</v>
      </c>
      <c r="G10" s="27" t="s">
        <v>280</v>
      </c>
      <c r="H10" s="21" t="s">
        <v>155</v>
      </c>
      <c r="I10" s="25">
        <v>442800</v>
      </c>
      <c r="J10" s="29" t="s">
        <v>271</v>
      </c>
      <c r="K10" s="29" t="s">
        <v>193</v>
      </c>
      <c r="L10" s="29" t="s">
        <v>195</v>
      </c>
      <c r="M10" s="25">
        <v>447500</v>
      </c>
      <c r="N10" s="26">
        <v>442000</v>
      </c>
      <c r="O10" s="21" t="s">
        <v>81</v>
      </c>
      <c r="P10" s="30" t="s">
        <v>202</v>
      </c>
      <c r="Q10" s="23"/>
    </row>
    <row r="11" spans="1:17" s="22" customFormat="1" ht="78.599999999999994" customHeight="1" x14ac:dyDescent="0.2">
      <c r="A11" s="27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27" t="s">
        <v>279</v>
      </c>
      <c r="G11" s="27" t="s">
        <v>280</v>
      </c>
      <c r="H11" s="21" t="s">
        <v>139</v>
      </c>
      <c r="I11" s="26">
        <v>424300</v>
      </c>
      <c r="J11" s="29" t="s">
        <v>271</v>
      </c>
      <c r="K11" s="29" t="s">
        <v>193</v>
      </c>
      <c r="L11" s="29" t="s">
        <v>195</v>
      </c>
      <c r="M11" s="26">
        <v>426000</v>
      </c>
      <c r="N11" s="26">
        <v>423500</v>
      </c>
      <c r="O11" s="21" t="s">
        <v>140</v>
      </c>
      <c r="P11" s="30" t="s">
        <v>203</v>
      </c>
      <c r="Q11" s="23"/>
    </row>
    <row r="12" spans="1:17" s="22" customFormat="1" ht="130.15" customHeight="1" x14ac:dyDescent="0.2">
      <c r="A12" s="27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27" t="s">
        <v>279</v>
      </c>
      <c r="G12" s="27" t="s">
        <v>280</v>
      </c>
      <c r="H12" s="21" t="s">
        <v>186</v>
      </c>
      <c r="I12" s="26">
        <v>401800</v>
      </c>
      <c r="J12" s="29" t="s">
        <v>271</v>
      </c>
      <c r="K12" s="29" t="s">
        <v>193</v>
      </c>
      <c r="L12" s="29" t="s">
        <v>195</v>
      </c>
      <c r="M12" s="26">
        <v>402800</v>
      </c>
      <c r="N12" s="26">
        <v>401800</v>
      </c>
      <c r="O12" s="21" t="s">
        <v>187</v>
      </c>
      <c r="P12" s="30" t="s">
        <v>204</v>
      </c>
      <c r="Q12" s="23"/>
    </row>
    <row r="13" spans="1:17" s="22" customFormat="1" ht="96.6" customHeight="1" x14ac:dyDescent="0.2">
      <c r="A13" s="27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27" t="s">
        <v>279</v>
      </c>
      <c r="G13" s="27" t="s">
        <v>280</v>
      </c>
      <c r="H13" s="21" t="s">
        <v>179</v>
      </c>
      <c r="I13" s="26">
        <v>399600</v>
      </c>
      <c r="J13" s="29" t="s">
        <v>271</v>
      </c>
      <c r="K13" s="29" t="s">
        <v>193</v>
      </c>
      <c r="L13" s="29" t="s">
        <v>195</v>
      </c>
      <c r="M13" s="26">
        <v>399600</v>
      </c>
      <c r="N13" s="26">
        <v>399100</v>
      </c>
      <c r="O13" s="21" t="s">
        <v>84</v>
      </c>
      <c r="P13" s="30" t="s">
        <v>205</v>
      </c>
      <c r="Q13" s="23"/>
    </row>
    <row r="14" spans="1:17" s="22" customFormat="1" ht="112.9" customHeight="1" x14ac:dyDescent="0.2">
      <c r="A14" s="27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27" t="s">
        <v>279</v>
      </c>
      <c r="G14" s="27" t="s">
        <v>280</v>
      </c>
      <c r="H14" s="21" t="s">
        <v>145</v>
      </c>
      <c r="I14" s="26">
        <v>380100</v>
      </c>
      <c r="J14" s="29" t="s">
        <v>271</v>
      </c>
      <c r="K14" s="29" t="s">
        <v>193</v>
      </c>
      <c r="L14" s="29" t="s">
        <v>195</v>
      </c>
      <c r="M14" s="26">
        <v>381400</v>
      </c>
      <c r="N14" s="26">
        <v>380000</v>
      </c>
      <c r="O14" s="21" t="s">
        <v>144</v>
      </c>
      <c r="P14" s="30" t="s">
        <v>206</v>
      </c>
      <c r="Q14" s="23"/>
    </row>
    <row r="15" spans="1:17" s="22" customFormat="1" ht="87.6" customHeight="1" x14ac:dyDescent="0.2">
      <c r="A15" s="27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27" t="s">
        <v>279</v>
      </c>
      <c r="G15" s="27" t="s">
        <v>280</v>
      </c>
      <c r="H15" s="20" t="s">
        <v>63</v>
      </c>
      <c r="I15" s="31">
        <v>314000</v>
      </c>
      <c r="J15" s="29" t="s">
        <v>271</v>
      </c>
      <c r="K15" s="29" t="s">
        <v>193</v>
      </c>
      <c r="L15" s="29" t="s">
        <v>195</v>
      </c>
      <c r="M15" s="31">
        <v>314000</v>
      </c>
      <c r="N15" s="31">
        <v>314000</v>
      </c>
      <c r="O15" s="20" t="s">
        <v>80</v>
      </c>
      <c r="P15" s="30" t="s">
        <v>210</v>
      </c>
      <c r="Q15" s="23"/>
    </row>
    <row r="16" spans="1:17" s="22" customFormat="1" ht="102.6" customHeight="1" x14ac:dyDescent="0.2">
      <c r="A16" s="27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 t="s">
        <v>279</v>
      </c>
      <c r="G16" s="27" t="s">
        <v>280</v>
      </c>
      <c r="H16" s="21" t="s">
        <v>143</v>
      </c>
      <c r="I16" s="26">
        <v>300400</v>
      </c>
      <c r="J16" s="29" t="s">
        <v>271</v>
      </c>
      <c r="K16" s="29" t="s">
        <v>193</v>
      </c>
      <c r="L16" s="29" t="s">
        <v>195</v>
      </c>
      <c r="M16" s="26">
        <v>301500</v>
      </c>
      <c r="N16" s="26">
        <v>300000</v>
      </c>
      <c r="O16" s="21" t="s">
        <v>144</v>
      </c>
      <c r="P16" s="30" t="s">
        <v>211</v>
      </c>
      <c r="Q16" s="23"/>
    </row>
    <row r="17" spans="1:17" s="22" customFormat="1" ht="130.15" customHeight="1" x14ac:dyDescent="0.2">
      <c r="A17" s="27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27" t="s">
        <v>279</v>
      </c>
      <c r="G17" s="27" t="s">
        <v>280</v>
      </c>
      <c r="H17" s="21" t="s">
        <v>59</v>
      </c>
      <c r="I17" s="37">
        <v>300000</v>
      </c>
      <c r="J17" s="29" t="s">
        <v>271</v>
      </c>
      <c r="K17" s="29" t="s">
        <v>193</v>
      </c>
      <c r="L17" s="29" t="s">
        <v>195</v>
      </c>
      <c r="M17" s="37">
        <v>300000</v>
      </c>
      <c r="N17" s="37">
        <v>300000</v>
      </c>
      <c r="O17" s="36" t="s">
        <v>75</v>
      </c>
      <c r="P17" s="30" t="s">
        <v>273</v>
      </c>
      <c r="Q17" s="23"/>
    </row>
    <row r="18" spans="1:17" s="22" customFormat="1" ht="178.15" customHeight="1" x14ac:dyDescent="0.2">
      <c r="A18" s="27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 t="s">
        <v>279</v>
      </c>
      <c r="G18" s="27" t="s">
        <v>280</v>
      </c>
      <c r="H18" s="21" t="s">
        <v>182</v>
      </c>
      <c r="I18" s="26">
        <v>287200</v>
      </c>
      <c r="J18" s="29" t="s">
        <v>271</v>
      </c>
      <c r="K18" s="29" t="s">
        <v>193</v>
      </c>
      <c r="L18" s="29" t="s">
        <v>195</v>
      </c>
      <c r="M18" s="26">
        <v>287200</v>
      </c>
      <c r="N18" s="26">
        <v>286900</v>
      </c>
      <c r="O18" s="21" t="s">
        <v>84</v>
      </c>
      <c r="P18" s="30" t="s">
        <v>229</v>
      </c>
      <c r="Q18" s="23"/>
    </row>
    <row r="19" spans="1:17" s="22" customFormat="1" ht="130.15" customHeight="1" x14ac:dyDescent="0.2">
      <c r="A19" s="27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27" t="s">
        <v>279</v>
      </c>
      <c r="G19" s="27" t="s">
        <v>280</v>
      </c>
      <c r="H19" s="21" t="s">
        <v>185</v>
      </c>
      <c r="I19" s="26">
        <v>279400</v>
      </c>
      <c r="J19" s="29" t="s">
        <v>271</v>
      </c>
      <c r="K19" s="29" t="s">
        <v>193</v>
      </c>
      <c r="L19" s="29" t="s">
        <v>195</v>
      </c>
      <c r="M19" s="26">
        <v>279400</v>
      </c>
      <c r="N19" s="26">
        <v>279400</v>
      </c>
      <c r="O19" s="21" t="s">
        <v>81</v>
      </c>
      <c r="P19" s="30" t="s">
        <v>225</v>
      </c>
      <c r="Q19" s="23"/>
    </row>
    <row r="20" spans="1:17" s="22" customFormat="1" ht="130.15" customHeight="1" x14ac:dyDescent="0.2">
      <c r="A20" s="27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27" t="s">
        <v>279</v>
      </c>
      <c r="G20" s="27" t="s">
        <v>280</v>
      </c>
      <c r="H20" s="21" t="s">
        <v>146</v>
      </c>
      <c r="I20" s="26">
        <v>277700</v>
      </c>
      <c r="J20" s="29" t="s">
        <v>271</v>
      </c>
      <c r="K20" s="29" t="s">
        <v>193</v>
      </c>
      <c r="L20" s="29" t="s">
        <v>195</v>
      </c>
      <c r="M20" s="26">
        <v>278700</v>
      </c>
      <c r="N20" s="26">
        <v>277000</v>
      </c>
      <c r="O20" s="21" t="s">
        <v>140</v>
      </c>
      <c r="P20" s="30" t="s">
        <v>236</v>
      </c>
      <c r="Q20" s="23"/>
    </row>
    <row r="21" spans="1:17" s="22" customFormat="1" ht="130.15" customHeight="1" x14ac:dyDescent="0.2">
      <c r="A21" s="27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27" t="s">
        <v>279</v>
      </c>
      <c r="G21" s="27" t="s">
        <v>280</v>
      </c>
      <c r="H21" s="21" t="s">
        <v>175</v>
      </c>
      <c r="I21" s="26">
        <v>275300</v>
      </c>
      <c r="J21" s="29" t="s">
        <v>271</v>
      </c>
      <c r="K21" s="29" t="s">
        <v>193</v>
      </c>
      <c r="L21" s="29" t="s">
        <v>195</v>
      </c>
      <c r="M21" s="26">
        <v>275300</v>
      </c>
      <c r="N21" s="26">
        <v>275000</v>
      </c>
      <c r="O21" s="21" t="s">
        <v>176</v>
      </c>
      <c r="P21" s="30" t="s">
        <v>241</v>
      </c>
      <c r="Q21" s="23"/>
    </row>
    <row r="22" spans="1:17" s="22" customFormat="1" ht="103.9" customHeight="1" x14ac:dyDescent="0.2">
      <c r="A22" s="27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 t="s">
        <v>279</v>
      </c>
      <c r="G22" s="27" t="s">
        <v>280</v>
      </c>
      <c r="H22" s="21" t="s">
        <v>190</v>
      </c>
      <c r="I22" s="26">
        <v>210500</v>
      </c>
      <c r="J22" s="29" t="s">
        <v>271</v>
      </c>
      <c r="K22" s="29" t="s">
        <v>193</v>
      </c>
      <c r="L22" s="29" t="s">
        <v>195</v>
      </c>
      <c r="M22" s="26">
        <v>210500</v>
      </c>
      <c r="N22" s="26">
        <v>210500</v>
      </c>
      <c r="O22" s="21" t="s">
        <v>187</v>
      </c>
      <c r="P22" s="30" t="s">
        <v>230</v>
      </c>
      <c r="Q22" s="23"/>
    </row>
    <row r="23" spans="1:17" s="22" customFormat="1" ht="130.15" customHeight="1" x14ac:dyDescent="0.2">
      <c r="A23" s="27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27" t="s">
        <v>279</v>
      </c>
      <c r="G23" s="27" t="s">
        <v>280</v>
      </c>
      <c r="H23" s="21" t="s">
        <v>149</v>
      </c>
      <c r="I23" s="25">
        <v>203800</v>
      </c>
      <c r="J23" s="29" t="s">
        <v>271</v>
      </c>
      <c r="K23" s="29" t="s">
        <v>193</v>
      </c>
      <c r="L23" s="29" t="s">
        <v>195</v>
      </c>
      <c r="M23" s="25">
        <v>165500</v>
      </c>
      <c r="N23" s="26">
        <v>165300</v>
      </c>
      <c r="O23" s="21" t="s">
        <v>84</v>
      </c>
      <c r="P23" s="30" t="s">
        <v>214</v>
      </c>
      <c r="Q23" s="23"/>
    </row>
    <row r="24" spans="1:17" s="22" customFormat="1" ht="58.9" customHeight="1" x14ac:dyDescent="0.2">
      <c r="A24" s="27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279</v>
      </c>
      <c r="G24" s="27" t="s">
        <v>280</v>
      </c>
      <c r="H24" s="20" t="s">
        <v>127</v>
      </c>
      <c r="I24" s="31">
        <v>200000</v>
      </c>
      <c r="J24" s="29" t="s">
        <v>271</v>
      </c>
      <c r="K24" s="29" t="s">
        <v>193</v>
      </c>
      <c r="L24" s="29" t="s">
        <v>195</v>
      </c>
      <c r="M24" s="26">
        <v>197000</v>
      </c>
      <c r="N24" s="26">
        <v>197000</v>
      </c>
      <c r="O24" s="21" t="s">
        <v>120</v>
      </c>
      <c r="P24" s="30" t="s">
        <v>234</v>
      </c>
      <c r="Q24" s="23"/>
    </row>
    <row r="25" spans="1:17" s="22" customFormat="1" ht="60.6" customHeight="1" x14ac:dyDescent="0.2">
      <c r="A25" s="27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27" t="s">
        <v>279</v>
      </c>
      <c r="G25" s="27" t="s">
        <v>280</v>
      </c>
      <c r="H25" s="20" t="s">
        <v>88</v>
      </c>
      <c r="I25" s="31">
        <v>196400</v>
      </c>
      <c r="J25" s="29" t="s">
        <v>271</v>
      </c>
      <c r="K25" s="29" t="s">
        <v>193</v>
      </c>
      <c r="L25" s="29" t="s">
        <v>195</v>
      </c>
      <c r="M25" s="31">
        <v>196400</v>
      </c>
      <c r="N25" s="31">
        <v>196400</v>
      </c>
      <c r="O25" s="20" t="s">
        <v>81</v>
      </c>
      <c r="P25" s="30" t="s">
        <v>220</v>
      </c>
      <c r="Q25" s="23"/>
    </row>
    <row r="26" spans="1:17" s="22" customFormat="1" ht="130.15" customHeight="1" x14ac:dyDescent="0.2">
      <c r="A26" s="27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27" t="s">
        <v>279</v>
      </c>
      <c r="G26" s="27" t="s">
        <v>280</v>
      </c>
      <c r="H26" s="21" t="s">
        <v>183</v>
      </c>
      <c r="I26" s="26">
        <v>193400</v>
      </c>
      <c r="J26" s="29" t="s">
        <v>271</v>
      </c>
      <c r="K26" s="29" t="s">
        <v>193</v>
      </c>
      <c r="L26" s="29" t="s">
        <v>195</v>
      </c>
      <c r="M26" s="26">
        <v>193400</v>
      </c>
      <c r="N26" s="26">
        <v>193400</v>
      </c>
      <c r="O26" s="21" t="s">
        <v>81</v>
      </c>
      <c r="P26" s="30" t="s">
        <v>223</v>
      </c>
      <c r="Q26" s="23"/>
    </row>
    <row r="27" spans="1:17" s="22" customFormat="1" ht="109.9" customHeight="1" x14ac:dyDescent="0.2">
      <c r="A27" s="27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27" t="s">
        <v>279</v>
      </c>
      <c r="G27" s="27" t="s">
        <v>280</v>
      </c>
      <c r="H27" s="21" t="s">
        <v>277</v>
      </c>
      <c r="I27" s="25">
        <v>177100</v>
      </c>
      <c r="J27" s="29" t="s">
        <v>271</v>
      </c>
      <c r="K27" s="29" t="s">
        <v>193</v>
      </c>
      <c r="L27" s="29" t="s">
        <v>195</v>
      </c>
      <c r="M27" s="25">
        <v>141100</v>
      </c>
      <c r="N27" s="26">
        <v>140000</v>
      </c>
      <c r="O27" s="21" t="s">
        <v>84</v>
      </c>
      <c r="P27" s="30" t="s">
        <v>213</v>
      </c>
      <c r="Q27" s="23"/>
    </row>
    <row r="28" spans="1:17" s="22" customFormat="1" x14ac:dyDescent="0.2">
      <c r="A28" s="27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279</v>
      </c>
      <c r="G28" s="27" t="s">
        <v>280</v>
      </c>
      <c r="H28" s="20" t="s">
        <v>89</v>
      </c>
      <c r="I28" s="31">
        <v>176500</v>
      </c>
      <c r="J28" s="29" t="s">
        <v>271</v>
      </c>
      <c r="K28" s="29" t="s">
        <v>193</v>
      </c>
      <c r="L28" s="29" t="s">
        <v>195</v>
      </c>
      <c r="M28" s="31">
        <v>176500</v>
      </c>
      <c r="N28" s="31">
        <v>176500</v>
      </c>
      <c r="O28" s="21" t="s">
        <v>90</v>
      </c>
      <c r="P28" s="30" t="s">
        <v>244</v>
      </c>
      <c r="Q28" s="23"/>
    </row>
    <row r="29" spans="1:17" s="22" customFormat="1" x14ac:dyDescent="0.2">
      <c r="A29" s="27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279</v>
      </c>
      <c r="G29" s="27" t="s">
        <v>280</v>
      </c>
      <c r="H29" s="21" t="s">
        <v>141</v>
      </c>
      <c r="I29" s="26">
        <v>164000</v>
      </c>
      <c r="J29" s="29" t="s">
        <v>271</v>
      </c>
      <c r="K29" s="29" t="s">
        <v>193</v>
      </c>
      <c r="L29" s="29" t="s">
        <v>195</v>
      </c>
      <c r="M29" s="26">
        <v>164000</v>
      </c>
      <c r="N29" s="26">
        <v>164000</v>
      </c>
      <c r="O29" s="21" t="s">
        <v>142</v>
      </c>
      <c r="P29" s="30" t="s">
        <v>218</v>
      </c>
      <c r="Q29" s="23"/>
    </row>
    <row r="30" spans="1:17" s="22" customFormat="1" ht="115.9" customHeight="1" x14ac:dyDescent="0.2">
      <c r="A30" s="27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 t="s">
        <v>279</v>
      </c>
      <c r="G30" s="27" t="s">
        <v>280</v>
      </c>
      <c r="H30" s="21" t="s">
        <v>184</v>
      </c>
      <c r="I30" s="26">
        <v>157100</v>
      </c>
      <c r="J30" s="29" t="s">
        <v>271</v>
      </c>
      <c r="K30" s="29" t="s">
        <v>193</v>
      </c>
      <c r="L30" s="29" t="s">
        <v>195</v>
      </c>
      <c r="M30" s="26">
        <v>157100</v>
      </c>
      <c r="N30" s="26">
        <v>157100</v>
      </c>
      <c r="O30" s="21" t="s">
        <v>81</v>
      </c>
      <c r="P30" s="30" t="s">
        <v>224</v>
      </c>
      <c r="Q30" s="23"/>
    </row>
    <row r="31" spans="1:17" s="22" customFormat="1" ht="99.6" customHeight="1" x14ac:dyDescent="0.2">
      <c r="A31" s="27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27" t="s">
        <v>279</v>
      </c>
      <c r="G31" s="27" t="s">
        <v>280</v>
      </c>
      <c r="H31" s="20" t="s">
        <v>64</v>
      </c>
      <c r="I31" s="31">
        <v>154300</v>
      </c>
      <c r="J31" s="29" t="s">
        <v>271</v>
      </c>
      <c r="K31" s="29" t="s">
        <v>193</v>
      </c>
      <c r="L31" s="29" t="s">
        <v>195</v>
      </c>
      <c r="M31" s="31">
        <v>154300</v>
      </c>
      <c r="N31" s="31">
        <v>154300</v>
      </c>
      <c r="O31" s="20" t="s">
        <v>81</v>
      </c>
      <c r="P31" s="30" t="s">
        <v>219</v>
      </c>
      <c r="Q31" s="23"/>
    </row>
    <row r="32" spans="1:17" s="22" customFormat="1" ht="79.900000000000006" customHeight="1" x14ac:dyDescent="0.2">
      <c r="A32" s="27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27" t="s">
        <v>279</v>
      </c>
      <c r="G32" s="27" t="s">
        <v>280</v>
      </c>
      <c r="H32" s="20" t="s">
        <v>97</v>
      </c>
      <c r="I32" s="26">
        <v>147500</v>
      </c>
      <c r="J32" s="29" t="s">
        <v>271</v>
      </c>
      <c r="K32" s="29" t="s">
        <v>193</v>
      </c>
      <c r="L32" s="29" t="s">
        <v>195</v>
      </c>
      <c r="M32" s="26">
        <v>147500</v>
      </c>
      <c r="N32" s="26">
        <v>147500</v>
      </c>
      <c r="O32" s="21" t="s">
        <v>98</v>
      </c>
      <c r="P32" s="30" t="s">
        <v>221</v>
      </c>
      <c r="Q32" s="23"/>
    </row>
    <row r="33" spans="1:17" s="22" customFormat="1" ht="58.9" customHeight="1" x14ac:dyDescent="0.2">
      <c r="A33" s="27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27" t="s">
        <v>279</v>
      </c>
      <c r="G33" s="27" t="s">
        <v>280</v>
      </c>
      <c r="H33" s="20" t="s">
        <v>62</v>
      </c>
      <c r="I33" s="31">
        <v>145000</v>
      </c>
      <c r="J33" s="29" t="s">
        <v>271</v>
      </c>
      <c r="K33" s="29" t="s">
        <v>193</v>
      </c>
      <c r="L33" s="29" t="s">
        <v>195</v>
      </c>
      <c r="M33" s="31">
        <v>145000</v>
      </c>
      <c r="N33" s="31">
        <v>145000</v>
      </c>
      <c r="O33" s="20" t="s">
        <v>79</v>
      </c>
      <c r="P33" s="30" t="s">
        <v>242</v>
      </c>
      <c r="Q33" s="23"/>
    </row>
    <row r="34" spans="1:17" s="22" customFormat="1" ht="111.6" customHeight="1" x14ac:dyDescent="0.2">
      <c r="A34" s="27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27" t="s">
        <v>279</v>
      </c>
      <c r="G34" s="27" t="s">
        <v>280</v>
      </c>
      <c r="H34" s="21" t="s">
        <v>163</v>
      </c>
      <c r="I34" s="26">
        <v>144100</v>
      </c>
      <c r="J34" s="29" t="s">
        <v>271</v>
      </c>
      <c r="K34" s="29" t="s">
        <v>193</v>
      </c>
      <c r="L34" s="29" t="s">
        <v>195</v>
      </c>
      <c r="M34" s="26">
        <v>161900</v>
      </c>
      <c r="N34" s="26">
        <v>144100</v>
      </c>
      <c r="O34" s="21" t="s">
        <v>164</v>
      </c>
      <c r="P34" s="30" t="s">
        <v>232</v>
      </c>
      <c r="Q34" s="23"/>
    </row>
    <row r="35" spans="1:17" s="22" customFormat="1" ht="106.9" customHeight="1" x14ac:dyDescent="0.2">
      <c r="A35" s="27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 t="s">
        <v>279</v>
      </c>
      <c r="G35" s="27" t="s">
        <v>280</v>
      </c>
      <c r="H35" s="20" t="s">
        <v>65</v>
      </c>
      <c r="I35" s="31">
        <v>114600</v>
      </c>
      <c r="J35" s="29" t="s">
        <v>271</v>
      </c>
      <c r="K35" s="29" t="s">
        <v>193</v>
      </c>
      <c r="L35" s="29" t="s">
        <v>195</v>
      </c>
      <c r="M35" s="31">
        <v>114600</v>
      </c>
      <c r="N35" s="31">
        <v>114600</v>
      </c>
      <c r="O35" s="20" t="s">
        <v>82</v>
      </c>
      <c r="P35" s="30" t="s">
        <v>226</v>
      </c>
      <c r="Q35" s="23"/>
    </row>
    <row r="36" spans="1:17" s="22" customFormat="1" ht="87.6" customHeight="1" x14ac:dyDescent="0.2">
      <c r="A36" s="27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279</v>
      </c>
      <c r="G36" s="27" t="s">
        <v>280</v>
      </c>
      <c r="H36" s="21" t="s">
        <v>151</v>
      </c>
      <c r="I36" s="25">
        <v>100900</v>
      </c>
      <c r="J36" s="29" t="s">
        <v>271</v>
      </c>
      <c r="K36" s="29" t="s">
        <v>193</v>
      </c>
      <c r="L36" s="29" t="s">
        <v>195</v>
      </c>
      <c r="M36" s="25">
        <v>101500</v>
      </c>
      <c r="N36" s="26">
        <v>100700</v>
      </c>
      <c r="O36" s="21" t="s">
        <v>140</v>
      </c>
      <c r="P36" s="30" t="s">
        <v>238</v>
      </c>
      <c r="Q36" s="23"/>
    </row>
    <row r="37" spans="1:17" s="22" customFormat="1" ht="203.45" customHeight="1" x14ac:dyDescent="0.2">
      <c r="A37" s="27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 t="s">
        <v>279</v>
      </c>
      <c r="G37" s="27" t="s">
        <v>280</v>
      </c>
      <c r="H37" s="21" t="s">
        <v>165</v>
      </c>
      <c r="I37" s="26">
        <v>100000</v>
      </c>
      <c r="J37" s="29" t="s">
        <v>197</v>
      </c>
      <c r="K37" s="29" t="s">
        <v>193</v>
      </c>
      <c r="L37" s="29" t="s">
        <v>195</v>
      </c>
      <c r="M37" s="26">
        <v>110300</v>
      </c>
      <c r="N37" s="26">
        <v>100000</v>
      </c>
      <c r="O37" s="21" t="s">
        <v>164</v>
      </c>
      <c r="P37" s="30" t="s">
        <v>233</v>
      </c>
      <c r="Q37" s="23"/>
    </row>
    <row r="38" spans="1:17" s="22" customFormat="1" ht="168.6" customHeight="1" x14ac:dyDescent="0.2">
      <c r="A38" s="27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 t="s">
        <v>279</v>
      </c>
      <c r="G38" s="27" t="s">
        <v>280</v>
      </c>
      <c r="H38" s="21" t="s">
        <v>180</v>
      </c>
      <c r="I38" s="26">
        <v>99700</v>
      </c>
      <c r="J38" s="29" t="s">
        <v>271</v>
      </c>
      <c r="K38" s="29" t="s">
        <v>193</v>
      </c>
      <c r="L38" s="29" t="s">
        <v>195</v>
      </c>
      <c r="M38" s="26">
        <v>99700</v>
      </c>
      <c r="N38" s="26">
        <v>99500</v>
      </c>
      <c r="O38" s="21" t="s">
        <v>181</v>
      </c>
      <c r="P38" s="30" t="s">
        <v>240</v>
      </c>
      <c r="Q38" s="23"/>
    </row>
    <row r="39" spans="1:17" s="22" customFormat="1" ht="70.900000000000006" customHeight="1" x14ac:dyDescent="0.2">
      <c r="A39" s="27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27" t="s">
        <v>279</v>
      </c>
      <c r="G39" s="27" t="s">
        <v>280</v>
      </c>
      <c r="H39" s="20" t="s">
        <v>61</v>
      </c>
      <c r="I39" s="31">
        <v>96000</v>
      </c>
      <c r="J39" s="29" t="s">
        <v>271</v>
      </c>
      <c r="K39" s="29" t="s">
        <v>193</v>
      </c>
      <c r="L39" s="29" t="s">
        <v>195</v>
      </c>
      <c r="M39" s="31">
        <v>96000</v>
      </c>
      <c r="N39" s="31">
        <v>96000</v>
      </c>
      <c r="O39" s="20" t="s">
        <v>78</v>
      </c>
      <c r="P39" s="30" t="s">
        <v>245</v>
      </c>
      <c r="Q39" s="23"/>
    </row>
    <row r="40" spans="1:17" s="22" customFormat="1" ht="130.15" customHeight="1" x14ac:dyDescent="0.2">
      <c r="A40" s="27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279</v>
      </c>
      <c r="G40" s="27" t="s">
        <v>280</v>
      </c>
      <c r="H40" s="21" t="s">
        <v>276</v>
      </c>
      <c r="I40" s="25">
        <v>90100</v>
      </c>
      <c r="J40" s="29" t="s">
        <v>271</v>
      </c>
      <c r="K40" s="29" t="s">
        <v>193</v>
      </c>
      <c r="L40" s="29" t="s">
        <v>195</v>
      </c>
      <c r="M40" s="25">
        <v>72400</v>
      </c>
      <c r="N40" s="26">
        <v>72000</v>
      </c>
      <c r="O40" s="21" t="s">
        <v>84</v>
      </c>
      <c r="P40" s="30" t="s">
        <v>215</v>
      </c>
      <c r="Q40" s="23"/>
    </row>
    <row r="41" spans="1:17" s="22" customFormat="1" ht="195.6" customHeight="1" x14ac:dyDescent="0.2">
      <c r="A41" s="27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27" t="s">
        <v>279</v>
      </c>
      <c r="G41" s="27" t="s">
        <v>280</v>
      </c>
      <c r="H41" s="21" t="s">
        <v>275</v>
      </c>
      <c r="I41" s="26">
        <v>80000</v>
      </c>
      <c r="J41" s="29" t="s">
        <v>197</v>
      </c>
      <c r="K41" s="29" t="s">
        <v>193</v>
      </c>
      <c r="L41" s="29" t="s">
        <v>195</v>
      </c>
      <c r="M41" s="26">
        <v>88200</v>
      </c>
      <c r="N41" s="26">
        <v>80000</v>
      </c>
      <c r="O41" s="21" t="s">
        <v>164</v>
      </c>
      <c r="P41" s="30" t="s">
        <v>231</v>
      </c>
      <c r="Q41" s="23"/>
    </row>
    <row r="42" spans="1:17" s="22" customFormat="1" x14ac:dyDescent="0.2">
      <c r="A42" s="27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 t="s">
        <v>279</v>
      </c>
      <c r="G42" s="27" t="s">
        <v>280</v>
      </c>
      <c r="H42" s="20" t="s">
        <v>60</v>
      </c>
      <c r="I42" s="31">
        <v>78500</v>
      </c>
      <c r="J42" s="29" t="s">
        <v>271</v>
      </c>
      <c r="K42" s="29" t="s">
        <v>193</v>
      </c>
      <c r="L42" s="29" t="s">
        <v>195</v>
      </c>
      <c r="M42" s="31">
        <v>78500</v>
      </c>
      <c r="N42" s="31">
        <v>78500</v>
      </c>
      <c r="O42" s="20" t="s">
        <v>76</v>
      </c>
      <c r="P42" s="30" t="s">
        <v>246</v>
      </c>
      <c r="Q42" s="23"/>
    </row>
    <row r="43" spans="1:17" s="22" customFormat="1" x14ac:dyDescent="0.2">
      <c r="A43" s="27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27" t="s">
        <v>279</v>
      </c>
      <c r="G43" s="27" t="s">
        <v>280</v>
      </c>
      <c r="H43" s="21" t="s">
        <v>152</v>
      </c>
      <c r="I43" s="25">
        <v>69100</v>
      </c>
      <c r="J43" s="29" t="s">
        <v>271</v>
      </c>
      <c r="K43" s="29" t="s">
        <v>193</v>
      </c>
      <c r="L43" s="29" t="s">
        <v>195</v>
      </c>
      <c r="M43" s="25">
        <v>69100</v>
      </c>
      <c r="N43" s="26">
        <v>69100</v>
      </c>
      <c r="O43" s="21" t="s">
        <v>153</v>
      </c>
      <c r="P43" s="30" t="s">
        <v>247</v>
      </c>
      <c r="Q43" s="23"/>
    </row>
    <row r="44" spans="1:17" s="22" customFormat="1" x14ac:dyDescent="0.2">
      <c r="A44" s="27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 t="s">
        <v>279</v>
      </c>
      <c r="G44" s="27" t="s">
        <v>280</v>
      </c>
      <c r="H44" s="21" t="s">
        <v>162</v>
      </c>
      <c r="I44" s="26">
        <v>68137</v>
      </c>
      <c r="J44" s="29" t="s">
        <v>271</v>
      </c>
      <c r="K44" s="29" t="s">
        <v>193</v>
      </c>
      <c r="L44" s="29" t="s">
        <v>195</v>
      </c>
      <c r="M44" s="26">
        <v>68137</v>
      </c>
      <c r="N44" s="26">
        <v>68137</v>
      </c>
      <c r="O44" s="21" t="s">
        <v>80</v>
      </c>
      <c r="P44" s="30" t="s">
        <v>248</v>
      </c>
      <c r="Q44" s="23"/>
    </row>
    <row r="45" spans="1:17" s="22" customFormat="1" ht="60.6" customHeight="1" x14ac:dyDescent="0.2">
      <c r="A45" s="27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27" t="s">
        <v>279</v>
      </c>
      <c r="G45" s="27" t="s">
        <v>280</v>
      </c>
      <c r="H45" s="20" t="s">
        <v>100</v>
      </c>
      <c r="I45" s="26">
        <v>66700</v>
      </c>
      <c r="J45" s="29" t="s">
        <v>271</v>
      </c>
      <c r="K45" s="29" t="s">
        <v>193</v>
      </c>
      <c r="L45" s="29" t="s">
        <v>195</v>
      </c>
      <c r="M45" s="26">
        <v>66700</v>
      </c>
      <c r="N45" s="26">
        <v>66700</v>
      </c>
      <c r="O45" s="21" t="s">
        <v>101</v>
      </c>
      <c r="P45" s="30" t="s">
        <v>228</v>
      </c>
      <c r="Q45" s="23"/>
    </row>
    <row r="46" spans="1:17" s="22" customFormat="1" ht="109.9" customHeight="1" x14ac:dyDescent="0.2">
      <c r="A46" s="27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279</v>
      </c>
      <c r="G46" s="27" t="s">
        <v>280</v>
      </c>
      <c r="H46" s="21" t="s">
        <v>191</v>
      </c>
      <c r="I46" s="26">
        <v>62900</v>
      </c>
      <c r="J46" s="29" t="s">
        <v>271</v>
      </c>
      <c r="K46" s="29" t="s">
        <v>193</v>
      </c>
      <c r="L46" s="29" t="s">
        <v>195</v>
      </c>
      <c r="M46" s="26">
        <v>62900</v>
      </c>
      <c r="N46" s="26">
        <v>62900</v>
      </c>
      <c r="O46" s="21" t="s">
        <v>84</v>
      </c>
      <c r="P46" s="30" t="s">
        <v>212</v>
      </c>
      <c r="Q46" s="23"/>
    </row>
    <row r="47" spans="1:17" s="22" customFormat="1" ht="55.15" customHeight="1" x14ac:dyDescent="0.2">
      <c r="A47" s="27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279</v>
      </c>
      <c r="G47" s="27" t="s">
        <v>280</v>
      </c>
      <c r="H47" s="20" t="s">
        <v>115</v>
      </c>
      <c r="I47" s="26">
        <v>58500</v>
      </c>
      <c r="J47" s="29" t="s">
        <v>271</v>
      </c>
      <c r="K47" s="29" t="s">
        <v>193</v>
      </c>
      <c r="L47" s="29" t="s">
        <v>195</v>
      </c>
      <c r="M47" s="26">
        <v>58500</v>
      </c>
      <c r="N47" s="26">
        <v>58500</v>
      </c>
      <c r="O47" s="21" t="s">
        <v>112</v>
      </c>
      <c r="P47" s="30" t="s">
        <v>269</v>
      </c>
      <c r="Q47" s="23"/>
    </row>
    <row r="48" spans="1:17" s="22" customFormat="1" ht="91.9" customHeight="1" x14ac:dyDescent="0.2">
      <c r="A48" s="27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 t="s">
        <v>279</v>
      </c>
      <c r="G48" s="27" t="s">
        <v>280</v>
      </c>
      <c r="H48" s="21" t="s">
        <v>154</v>
      </c>
      <c r="I48" s="25">
        <v>54800</v>
      </c>
      <c r="J48" s="29" t="s">
        <v>271</v>
      </c>
      <c r="K48" s="29" t="s">
        <v>193</v>
      </c>
      <c r="L48" s="29" t="s">
        <v>195</v>
      </c>
      <c r="M48" s="25">
        <v>54800</v>
      </c>
      <c r="N48" s="26">
        <v>54800</v>
      </c>
      <c r="O48" s="21" t="s">
        <v>91</v>
      </c>
      <c r="P48" s="30" t="s">
        <v>239</v>
      </c>
      <c r="Q48" s="23"/>
    </row>
    <row r="49" spans="1:17" s="22" customFormat="1" ht="66.599999999999994" customHeight="1" x14ac:dyDescent="0.2">
      <c r="A49" s="27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279</v>
      </c>
      <c r="G49" s="27" t="s">
        <v>280</v>
      </c>
      <c r="H49" s="20" t="s">
        <v>125</v>
      </c>
      <c r="I49" s="26">
        <v>51000</v>
      </c>
      <c r="J49" s="29" t="s">
        <v>271</v>
      </c>
      <c r="K49" s="29" t="s">
        <v>193</v>
      </c>
      <c r="L49" s="29" t="s">
        <v>195</v>
      </c>
      <c r="M49" s="26">
        <v>51000</v>
      </c>
      <c r="N49" s="26">
        <v>51000</v>
      </c>
      <c r="O49" s="21" t="s">
        <v>126</v>
      </c>
      <c r="P49" s="30" t="s">
        <v>243</v>
      </c>
      <c r="Q49" s="23"/>
    </row>
    <row r="50" spans="1:17" s="22" customFormat="1" x14ac:dyDescent="0.2">
      <c r="A50" s="27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279</v>
      </c>
      <c r="G50" s="27" t="s">
        <v>280</v>
      </c>
      <c r="H50" s="21" t="s">
        <v>171</v>
      </c>
      <c r="I50" s="25">
        <v>50611</v>
      </c>
      <c r="J50" s="29" t="s">
        <v>271</v>
      </c>
      <c r="K50" s="29" t="s">
        <v>193</v>
      </c>
      <c r="L50" s="29" t="s">
        <v>195</v>
      </c>
      <c r="M50" s="25">
        <v>50611</v>
      </c>
      <c r="N50" s="25">
        <v>50611</v>
      </c>
      <c r="O50" s="21" t="s">
        <v>172</v>
      </c>
      <c r="P50" s="30" t="s">
        <v>249</v>
      </c>
      <c r="Q50" s="23"/>
    </row>
    <row r="51" spans="1:17" s="22" customFormat="1" ht="88.9" customHeight="1" x14ac:dyDescent="0.2">
      <c r="A51" s="27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279</v>
      </c>
      <c r="G51" s="27" t="s">
        <v>280</v>
      </c>
      <c r="H51" s="21" t="s">
        <v>156</v>
      </c>
      <c r="I51" s="26">
        <v>49500</v>
      </c>
      <c r="J51" s="29" t="s">
        <v>271</v>
      </c>
      <c r="K51" s="29" t="s">
        <v>193</v>
      </c>
      <c r="L51" s="29" t="s">
        <v>195</v>
      </c>
      <c r="M51" s="26">
        <v>49500</v>
      </c>
      <c r="N51" s="26">
        <v>49500</v>
      </c>
      <c r="O51" s="21" t="s">
        <v>157</v>
      </c>
      <c r="P51" s="30" t="s">
        <v>250</v>
      </c>
      <c r="Q51" s="23"/>
    </row>
    <row r="52" spans="1:17" s="22" customFormat="1" ht="75.599999999999994" customHeight="1" x14ac:dyDescent="0.2">
      <c r="A52" s="27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279</v>
      </c>
      <c r="G52" s="27" t="s">
        <v>280</v>
      </c>
      <c r="H52" s="20" t="s">
        <v>99</v>
      </c>
      <c r="I52" s="26">
        <v>49100</v>
      </c>
      <c r="J52" s="29" t="s">
        <v>271</v>
      </c>
      <c r="K52" s="29" t="s">
        <v>193</v>
      </c>
      <c r="L52" s="29" t="s">
        <v>195</v>
      </c>
      <c r="M52" s="26">
        <v>49100</v>
      </c>
      <c r="N52" s="26">
        <v>49100</v>
      </c>
      <c r="O52" s="21" t="s">
        <v>98</v>
      </c>
      <c r="P52" s="30" t="s">
        <v>222</v>
      </c>
      <c r="Q52" s="23"/>
    </row>
    <row r="53" spans="1:17" s="22" customFormat="1" ht="57.6" customHeight="1" x14ac:dyDescent="0.2">
      <c r="A53" s="27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279</v>
      </c>
      <c r="G53" s="27" t="s">
        <v>280</v>
      </c>
      <c r="H53" s="20" t="s">
        <v>119</v>
      </c>
      <c r="I53" s="26">
        <v>49000</v>
      </c>
      <c r="J53" s="29" t="s">
        <v>271</v>
      </c>
      <c r="K53" s="29" t="s">
        <v>193</v>
      </c>
      <c r="L53" s="29" t="s">
        <v>195</v>
      </c>
      <c r="M53" s="26">
        <v>49000</v>
      </c>
      <c r="N53" s="26">
        <v>49000</v>
      </c>
      <c r="O53" s="20" t="s">
        <v>120</v>
      </c>
      <c r="P53" s="30" t="s">
        <v>261</v>
      </c>
      <c r="Q53" s="23"/>
    </row>
    <row r="54" spans="1:17" s="22" customFormat="1" x14ac:dyDescent="0.2">
      <c r="A54" s="27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279</v>
      </c>
      <c r="G54" s="27" t="s">
        <v>280</v>
      </c>
      <c r="H54" s="21" t="s">
        <v>158</v>
      </c>
      <c r="I54" s="26">
        <v>48800</v>
      </c>
      <c r="J54" s="29" t="s">
        <v>271</v>
      </c>
      <c r="K54" s="29" t="s">
        <v>193</v>
      </c>
      <c r="L54" s="29" t="s">
        <v>195</v>
      </c>
      <c r="M54" s="26">
        <v>48800</v>
      </c>
      <c r="N54" s="26">
        <v>48800</v>
      </c>
      <c r="O54" s="21" t="s">
        <v>159</v>
      </c>
      <c r="P54" s="30" t="s">
        <v>251</v>
      </c>
      <c r="Q54" s="23"/>
    </row>
    <row r="55" spans="1:17" s="22" customFormat="1" x14ac:dyDescent="0.2">
      <c r="A55" s="27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 t="s">
        <v>279</v>
      </c>
      <c r="G55" s="27" t="s">
        <v>280</v>
      </c>
      <c r="H55" s="20" t="s">
        <v>128</v>
      </c>
      <c r="I55" s="26">
        <v>48150</v>
      </c>
      <c r="J55" s="29" t="s">
        <v>271</v>
      </c>
      <c r="K55" s="29" t="s">
        <v>193</v>
      </c>
      <c r="L55" s="29" t="s">
        <v>195</v>
      </c>
      <c r="M55" s="26">
        <v>48150</v>
      </c>
      <c r="N55" s="26">
        <v>48150</v>
      </c>
      <c r="O55" s="21" t="s">
        <v>129</v>
      </c>
      <c r="P55" s="30" t="s">
        <v>262</v>
      </c>
      <c r="Q55" s="23"/>
    </row>
    <row r="56" spans="1:17" s="22" customFormat="1" ht="51.6" customHeight="1" x14ac:dyDescent="0.2">
      <c r="A56" s="27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27" t="s">
        <v>279</v>
      </c>
      <c r="G56" s="27" t="s">
        <v>280</v>
      </c>
      <c r="H56" s="20" t="s">
        <v>106</v>
      </c>
      <c r="I56" s="26">
        <v>47500</v>
      </c>
      <c r="J56" s="29" t="s">
        <v>271</v>
      </c>
      <c r="K56" s="29" t="s">
        <v>193</v>
      </c>
      <c r="L56" s="29" t="s">
        <v>195</v>
      </c>
      <c r="M56" s="26">
        <v>47500</v>
      </c>
      <c r="N56" s="26">
        <v>47500</v>
      </c>
      <c r="O56" s="21" t="s">
        <v>107</v>
      </c>
      <c r="P56" s="30" t="s">
        <v>263</v>
      </c>
      <c r="Q56" s="23"/>
    </row>
    <row r="57" spans="1:17" s="22" customFormat="1" x14ac:dyDescent="0.2">
      <c r="A57" s="27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27" t="s">
        <v>279</v>
      </c>
      <c r="G57" s="27" t="s">
        <v>280</v>
      </c>
      <c r="H57" s="21" t="s">
        <v>178</v>
      </c>
      <c r="I57" s="26">
        <v>42990</v>
      </c>
      <c r="J57" s="29" t="s">
        <v>271</v>
      </c>
      <c r="K57" s="29" t="s">
        <v>193</v>
      </c>
      <c r="L57" s="29" t="s">
        <v>195</v>
      </c>
      <c r="M57" s="26">
        <v>42990</v>
      </c>
      <c r="N57" s="26">
        <v>42990</v>
      </c>
      <c r="O57" s="21" t="s">
        <v>108</v>
      </c>
      <c r="P57" s="30" t="s">
        <v>252</v>
      </c>
      <c r="Q57" s="23"/>
    </row>
    <row r="58" spans="1:17" s="22" customFormat="1" ht="78.599999999999994" customHeight="1" x14ac:dyDescent="0.2">
      <c r="A58" s="27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7" t="s">
        <v>279</v>
      </c>
      <c r="G58" s="27" t="s">
        <v>280</v>
      </c>
      <c r="H58" s="20" t="s">
        <v>117</v>
      </c>
      <c r="I58" s="26">
        <v>41200</v>
      </c>
      <c r="J58" s="29" t="s">
        <v>271</v>
      </c>
      <c r="K58" s="29" t="s">
        <v>193</v>
      </c>
      <c r="L58" s="29" t="s">
        <v>195</v>
      </c>
      <c r="M58" s="26">
        <v>41000</v>
      </c>
      <c r="N58" s="26">
        <v>41000</v>
      </c>
      <c r="O58" s="32" t="s">
        <v>118</v>
      </c>
      <c r="P58" s="30" t="s">
        <v>216</v>
      </c>
      <c r="Q58" s="23"/>
    </row>
    <row r="59" spans="1:17" s="22" customFormat="1" x14ac:dyDescent="0.2">
      <c r="A59" s="27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27" t="s">
        <v>279</v>
      </c>
      <c r="G59" s="27" t="s">
        <v>280</v>
      </c>
      <c r="H59" s="21" t="s">
        <v>59</v>
      </c>
      <c r="I59" s="37">
        <v>40000</v>
      </c>
      <c r="J59" s="29" t="s">
        <v>271</v>
      </c>
      <c r="K59" s="29" t="s">
        <v>193</v>
      </c>
      <c r="L59" s="29" t="s">
        <v>195</v>
      </c>
      <c r="M59" s="37">
        <v>40000</v>
      </c>
      <c r="N59" s="37">
        <v>40000</v>
      </c>
      <c r="O59" s="38" t="s">
        <v>75</v>
      </c>
      <c r="P59" s="30" t="s">
        <v>273</v>
      </c>
      <c r="Q59" s="23"/>
    </row>
    <row r="60" spans="1:17" s="22" customFormat="1" x14ac:dyDescent="0.2">
      <c r="A60" s="27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 t="s">
        <v>279</v>
      </c>
      <c r="G60" s="27" t="s">
        <v>280</v>
      </c>
      <c r="H60" s="20" t="s">
        <v>136</v>
      </c>
      <c r="I60" s="26">
        <v>39980</v>
      </c>
      <c r="J60" s="29" t="s">
        <v>271</v>
      </c>
      <c r="K60" s="29" t="s">
        <v>193</v>
      </c>
      <c r="L60" s="29" t="s">
        <v>195</v>
      </c>
      <c r="M60" s="26">
        <v>39980</v>
      </c>
      <c r="N60" s="26">
        <v>39980</v>
      </c>
      <c r="O60" s="21" t="s">
        <v>108</v>
      </c>
      <c r="P60" s="30" t="s">
        <v>264</v>
      </c>
      <c r="Q60" s="23"/>
    </row>
    <row r="61" spans="1:17" s="22" customFormat="1" ht="82.9" customHeight="1" x14ac:dyDescent="0.2">
      <c r="A61" s="27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27" t="s">
        <v>279</v>
      </c>
      <c r="G61" s="27" t="s">
        <v>280</v>
      </c>
      <c r="H61" s="20" t="s">
        <v>67</v>
      </c>
      <c r="I61" s="31">
        <v>39700</v>
      </c>
      <c r="J61" s="29" t="s">
        <v>271</v>
      </c>
      <c r="K61" s="29" t="s">
        <v>193</v>
      </c>
      <c r="L61" s="29" t="s">
        <v>195</v>
      </c>
      <c r="M61" s="31">
        <v>39700</v>
      </c>
      <c r="N61" s="31">
        <v>39700</v>
      </c>
      <c r="O61" s="20" t="s">
        <v>84</v>
      </c>
      <c r="P61" s="30" t="s">
        <v>217</v>
      </c>
      <c r="Q61" s="23"/>
    </row>
    <row r="62" spans="1:17" s="22" customFormat="1" ht="106.9" customHeight="1" x14ac:dyDescent="0.2">
      <c r="A62" s="27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27" t="s">
        <v>279</v>
      </c>
      <c r="G62" s="27" t="s">
        <v>280</v>
      </c>
      <c r="H62" s="20" t="s">
        <v>66</v>
      </c>
      <c r="I62" s="31">
        <v>38000</v>
      </c>
      <c r="J62" s="29" t="s">
        <v>271</v>
      </c>
      <c r="K62" s="29" t="s">
        <v>193</v>
      </c>
      <c r="L62" s="29" t="s">
        <v>195</v>
      </c>
      <c r="M62" s="31">
        <v>38000</v>
      </c>
      <c r="N62" s="31">
        <v>38000</v>
      </c>
      <c r="O62" s="20" t="s">
        <v>83</v>
      </c>
      <c r="P62" s="30" t="s">
        <v>227</v>
      </c>
      <c r="Q62" s="23"/>
    </row>
    <row r="63" spans="1:17" s="22" customFormat="1" x14ac:dyDescent="0.2">
      <c r="A63" s="27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27" t="s">
        <v>279</v>
      </c>
      <c r="G63" s="27" t="s">
        <v>280</v>
      </c>
      <c r="H63" s="20" t="s">
        <v>121</v>
      </c>
      <c r="I63" s="26">
        <v>35100</v>
      </c>
      <c r="J63" s="29" t="s">
        <v>271</v>
      </c>
      <c r="K63" s="29" t="s">
        <v>193</v>
      </c>
      <c r="L63" s="29" t="s">
        <v>195</v>
      </c>
      <c r="M63" s="26">
        <v>35100</v>
      </c>
      <c r="N63" s="26">
        <v>35100</v>
      </c>
      <c r="O63" s="21" t="s">
        <v>122</v>
      </c>
      <c r="P63" s="30" t="s">
        <v>268</v>
      </c>
      <c r="Q63" s="23"/>
    </row>
    <row r="64" spans="1:17" s="22" customFormat="1" x14ac:dyDescent="0.2">
      <c r="A64" s="27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27" t="s">
        <v>279</v>
      </c>
      <c r="G64" s="27" t="s">
        <v>280</v>
      </c>
      <c r="H64" s="21" t="s">
        <v>177</v>
      </c>
      <c r="I64" s="26">
        <v>32956</v>
      </c>
      <c r="J64" s="29" t="s">
        <v>271</v>
      </c>
      <c r="K64" s="29" t="s">
        <v>193</v>
      </c>
      <c r="L64" s="29" t="s">
        <v>195</v>
      </c>
      <c r="M64" s="26">
        <v>32956</v>
      </c>
      <c r="N64" s="26">
        <v>32956</v>
      </c>
      <c r="O64" s="21" t="s">
        <v>172</v>
      </c>
      <c r="P64" s="30" t="s">
        <v>253</v>
      </c>
      <c r="Q64" s="23"/>
    </row>
    <row r="65" spans="1:17" s="22" customFormat="1" x14ac:dyDescent="0.2">
      <c r="A65" s="27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27" t="s">
        <v>279</v>
      </c>
      <c r="G65" s="27" t="s">
        <v>280</v>
      </c>
      <c r="H65" s="20" t="s">
        <v>109</v>
      </c>
      <c r="I65" s="26">
        <v>31772.5</v>
      </c>
      <c r="J65" s="29" t="s">
        <v>271</v>
      </c>
      <c r="K65" s="29" t="s">
        <v>193</v>
      </c>
      <c r="L65" s="29" t="s">
        <v>195</v>
      </c>
      <c r="M65" s="26">
        <v>31772.5</v>
      </c>
      <c r="N65" s="26">
        <v>31772.5</v>
      </c>
      <c r="O65" s="21" t="s">
        <v>110</v>
      </c>
      <c r="P65" s="30" t="s">
        <v>196</v>
      </c>
      <c r="Q65" s="23"/>
    </row>
    <row r="66" spans="1:17" s="22" customFormat="1" x14ac:dyDescent="0.2">
      <c r="A66" s="27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27" t="s">
        <v>279</v>
      </c>
      <c r="G66" s="27" t="s">
        <v>280</v>
      </c>
      <c r="H66" s="20" t="s">
        <v>111</v>
      </c>
      <c r="I66" s="26">
        <v>30000</v>
      </c>
      <c r="J66" s="29" t="s">
        <v>271</v>
      </c>
      <c r="K66" s="29" t="s">
        <v>193</v>
      </c>
      <c r="L66" s="29" t="s">
        <v>195</v>
      </c>
      <c r="M66" s="26">
        <v>30000</v>
      </c>
      <c r="N66" s="26">
        <v>30000</v>
      </c>
      <c r="O66" s="21" t="s">
        <v>112</v>
      </c>
      <c r="P66" s="30" t="s">
        <v>265</v>
      </c>
      <c r="Q66" s="23"/>
    </row>
    <row r="67" spans="1:17" s="22" customFormat="1" x14ac:dyDescent="0.2">
      <c r="A67" s="27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27" t="s">
        <v>279</v>
      </c>
      <c r="G67" s="27" t="s">
        <v>280</v>
      </c>
      <c r="H67" s="21" t="s">
        <v>166</v>
      </c>
      <c r="I67" s="26">
        <v>29000</v>
      </c>
      <c r="J67" s="29" t="s">
        <v>271</v>
      </c>
      <c r="K67" s="29" t="s">
        <v>193</v>
      </c>
      <c r="L67" s="29" t="s">
        <v>195</v>
      </c>
      <c r="M67" s="26">
        <v>29000</v>
      </c>
      <c r="N67" s="26">
        <v>29000</v>
      </c>
      <c r="O67" s="21" t="s">
        <v>167</v>
      </c>
      <c r="P67" s="30" t="s">
        <v>254</v>
      </c>
      <c r="Q67" s="23"/>
    </row>
    <row r="68" spans="1:17" s="22" customFormat="1" x14ac:dyDescent="0.2">
      <c r="A68" s="27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 t="s">
        <v>279</v>
      </c>
      <c r="G68" s="27" t="s">
        <v>280</v>
      </c>
      <c r="H68" s="20" t="s">
        <v>85</v>
      </c>
      <c r="I68" s="31">
        <v>28890</v>
      </c>
      <c r="J68" s="29" t="s">
        <v>271</v>
      </c>
      <c r="K68" s="29" t="s">
        <v>193</v>
      </c>
      <c r="L68" s="29" t="s">
        <v>195</v>
      </c>
      <c r="M68" s="31">
        <v>28890</v>
      </c>
      <c r="N68" s="31">
        <v>28890</v>
      </c>
      <c r="O68" s="20" t="s">
        <v>86</v>
      </c>
      <c r="P68" s="30" t="s">
        <v>255</v>
      </c>
      <c r="Q68" s="23"/>
    </row>
    <row r="69" spans="1:17" s="22" customFormat="1" ht="75.599999999999994" customHeight="1" x14ac:dyDescent="0.2">
      <c r="A69" s="27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27" t="s">
        <v>279</v>
      </c>
      <c r="G69" s="27" t="s">
        <v>280</v>
      </c>
      <c r="H69" s="21" t="s">
        <v>150</v>
      </c>
      <c r="I69" s="25">
        <v>28800</v>
      </c>
      <c r="J69" s="29" t="s">
        <v>271</v>
      </c>
      <c r="K69" s="29" t="s">
        <v>193</v>
      </c>
      <c r="L69" s="29" t="s">
        <v>195</v>
      </c>
      <c r="M69" s="25">
        <v>29200</v>
      </c>
      <c r="N69" s="26">
        <v>28700</v>
      </c>
      <c r="O69" s="21" t="s">
        <v>140</v>
      </c>
      <c r="P69" s="30" t="s">
        <v>237</v>
      </c>
      <c r="Q69" s="23"/>
    </row>
    <row r="70" spans="1:17" s="22" customFormat="1" x14ac:dyDescent="0.2">
      <c r="A70" s="27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 t="s">
        <v>279</v>
      </c>
      <c r="G70" s="27" t="s">
        <v>280</v>
      </c>
      <c r="H70" s="21" t="s">
        <v>160</v>
      </c>
      <c r="I70" s="26">
        <v>28540</v>
      </c>
      <c r="J70" s="29" t="s">
        <v>271</v>
      </c>
      <c r="K70" s="29" t="s">
        <v>193</v>
      </c>
      <c r="L70" s="29" t="s">
        <v>195</v>
      </c>
      <c r="M70" s="26">
        <v>28540</v>
      </c>
      <c r="N70" s="26">
        <v>28540</v>
      </c>
      <c r="O70" s="21" t="s">
        <v>161</v>
      </c>
      <c r="P70" s="30" t="s">
        <v>256</v>
      </c>
      <c r="Q70" s="23"/>
    </row>
    <row r="71" spans="1:17" s="22" customFormat="1" x14ac:dyDescent="0.2">
      <c r="A71" s="27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 t="s">
        <v>279</v>
      </c>
      <c r="G71" s="27" t="s">
        <v>280</v>
      </c>
      <c r="H71" s="20" t="s">
        <v>104</v>
      </c>
      <c r="I71" s="26">
        <v>27900</v>
      </c>
      <c r="J71" s="29" t="s">
        <v>271</v>
      </c>
      <c r="K71" s="29" t="s">
        <v>193</v>
      </c>
      <c r="L71" s="29" t="s">
        <v>195</v>
      </c>
      <c r="M71" s="26">
        <v>27900</v>
      </c>
      <c r="N71" s="26">
        <v>27900</v>
      </c>
      <c r="O71" s="21" t="s">
        <v>105</v>
      </c>
      <c r="P71" s="30" t="s">
        <v>257</v>
      </c>
      <c r="Q71" s="23"/>
    </row>
    <row r="72" spans="1:17" s="22" customFormat="1" x14ac:dyDescent="0.2">
      <c r="A72" s="27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 t="s">
        <v>279</v>
      </c>
      <c r="G72" s="27" t="s">
        <v>280</v>
      </c>
      <c r="H72" s="40" t="s">
        <v>58</v>
      </c>
      <c r="I72" s="45">
        <v>27000</v>
      </c>
      <c r="J72" s="29" t="s">
        <v>271</v>
      </c>
      <c r="K72" s="29" t="s">
        <v>193</v>
      </c>
      <c r="L72" s="29" t="s">
        <v>195</v>
      </c>
      <c r="M72" s="45">
        <v>27000</v>
      </c>
      <c r="N72" s="45">
        <v>27000</v>
      </c>
      <c r="O72" s="46" t="s">
        <v>69</v>
      </c>
      <c r="P72" s="30" t="s">
        <v>273</v>
      </c>
      <c r="Q72" s="23"/>
    </row>
    <row r="73" spans="1:17" s="22" customFormat="1" x14ac:dyDescent="0.2">
      <c r="A73" s="27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 t="s">
        <v>279</v>
      </c>
      <c r="G73" s="27" t="s">
        <v>280</v>
      </c>
      <c r="H73" s="40" t="s">
        <v>58</v>
      </c>
      <c r="I73" s="45">
        <v>27000</v>
      </c>
      <c r="J73" s="29" t="s">
        <v>271</v>
      </c>
      <c r="K73" s="29" t="s">
        <v>193</v>
      </c>
      <c r="L73" s="29" t="s">
        <v>195</v>
      </c>
      <c r="M73" s="45">
        <v>27000</v>
      </c>
      <c r="N73" s="45">
        <v>27000</v>
      </c>
      <c r="O73" s="46" t="s">
        <v>70</v>
      </c>
      <c r="P73" s="30" t="s">
        <v>273</v>
      </c>
      <c r="Q73" s="23"/>
    </row>
    <row r="74" spans="1:17" s="22" customFormat="1" x14ac:dyDescent="0.2">
      <c r="A74" s="27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27" t="s">
        <v>279</v>
      </c>
      <c r="G74" s="27" t="s">
        <v>280</v>
      </c>
      <c r="H74" s="40" t="s">
        <v>58</v>
      </c>
      <c r="I74" s="45">
        <v>27000</v>
      </c>
      <c r="J74" s="29" t="s">
        <v>271</v>
      </c>
      <c r="K74" s="29" t="s">
        <v>193</v>
      </c>
      <c r="L74" s="29" t="s">
        <v>195</v>
      </c>
      <c r="M74" s="45">
        <v>27000</v>
      </c>
      <c r="N74" s="45">
        <v>27000</v>
      </c>
      <c r="O74" s="46" t="s">
        <v>72</v>
      </c>
      <c r="P74" s="30" t="s">
        <v>273</v>
      </c>
      <c r="Q74" s="23"/>
    </row>
    <row r="75" spans="1:17" s="22" customFormat="1" x14ac:dyDescent="0.2">
      <c r="A75" s="27">
        <v>74</v>
      </c>
      <c r="B75" s="27">
        <v>2567</v>
      </c>
      <c r="C75" s="27" t="s">
        <v>55</v>
      </c>
      <c r="D75" s="27" t="s">
        <v>56</v>
      </c>
      <c r="E75" s="27" t="s">
        <v>57</v>
      </c>
      <c r="F75" s="27" t="s">
        <v>279</v>
      </c>
      <c r="G75" s="27" t="s">
        <v>280</v>
      </c>
      <c r="H75" s="40" t="s">
        <v>58</v>
      </c>
      <c r="I75" s="45">
        <v>27000</v>
      </c>
      <c r="J75" s="29" t="s">
        <v>271</v>
      </c>
      <c r="K75" s="29" t="s">
        <v>193</v>
      </c>
      <c r="L75" s="29" t="s">
        <v>195</v>
      </c>
      <c r="M75" s="45">
        <v>27000</v>
      </c>
      <c r="N75" s="45">
        <v>27000</v>
      </c>
      <c r="O75" s="46" t="s">
        <v>73</v>
      </c>
      <c r="P75" s="30" t="s">
        <v>273</v>
      </c>
      <c r="Q75" s="23"/>
    </row>
    <row r="76" spans="1:17" s="22" customFormat="1" x14ac:dyDescent="0.2">
      <c r="A76" s="27">
        <v>75</v>
      </c>
      <c r="B76" s="27">
        <v>2567</v>
      </c>
      <c r="C76" s="27" t="s">
        <v>55</v>
      </c>
      <c r="D76" s="27" t="s">
        <v>56</v>
      </c>
      <c r="E76" s="27" t="s">
        <v>57</v>
      </c>
      <c r="F76" s="27" t="s">
        <v>279</v>
      </c>
      <c r="G76" s="27" t="s">
        <v>280</v>
      </c>
      <c r="H76" s="40" t="s">
        <v>58</v>
      </c>
      <c r="I76" s="45">
        <v>27000</v>
      </c>
      <c r="J76" s="29" t="s">
        <v>271</v>
      </c>
      <c r="K76" s="29" t="s">
        <v>193</v>
      </c>
      <c r="L76" s="29" t="s">
        <v>195</v>
      </c>
      <c r="M76" s="45">
        <v>27000</v>
      </c>
      <c r="N76" s="45">
        <v>27000</v>
      </c>
      <c r="O76" s="46" t="s">
        <v>74</v>
      </c>
      <c r="P76" s="30" t="s">
        <v>273</v>
      </c>
      <c r="Q76" s="23"/>
    </row>
    <row r="77" spans="1:17" s="22" customFormat="1" x14ac:dyDescent="0.2">
      <c r="A77" s="27">
        <v>76</v>
      </c>
      <c r="B77" s="27">
        <v>2567</v>
      </c>
      <c r="C77" s="27" t="s">
        <v>55</v>
      </c>
      <c r="D77" s="27" t="s">
        <v>56</v>
      </c>
      <c r="E77" s="27" t="s">
        <v>57</v>
      </c>
      <c r="F77" s="27" t="s">
        <v>279</v>
      </c>
      <c r="G77" s="27" t="s">
        <v>280</v>
      </c>
      <c r="H77" s="40" t="s">
        <v>58</v>
      </c>
      <c r="I77" s="45">
        <v>27000</v>
      </c>
      <c r="J77" s="29" t="s">
        <v>271</v>
      </c>
      <c r="K77" s="29" t="s">
        <v>193</v>
      </c>
      <c r="L77" s="29" t="s">
        <v>195</v>
      </c>
      <c r="M77" s="45">
        <v>27000</v>
      </c>
      <c r="N77" s="45">
        <v>27000</v>
      </c>
      <c r="O77" s="39" t="s">
        <v>68</v>
      </c>
      <c r="P77" s="30" t="s">
        <v>273</v>
      </c>
      <c r="Q77" s="23"/>
    </row>
    <row r="78" spans="1:17" s="22" customFormat="1" x14ac:dyDescent="0.2">
      <c r="A78" s="27">
        <v>77</v>
      </c>
      <c r="B78" s="27">
        <v>2567</v>
      </c>
      <c r="C78" s="27" t="s">
        <v>55</v>
      </c>
      <c r="D78" s="27" t="s">
        <v>56</v>
      </c>
      <c r="E78" s="27" t="s">
        <v>57</v>
      </c>
      <c r="F78" s="27" t="s">
        <v>279</v>
      </c>
      <c r="G78" s="27" t="s">
        <v>280</v>
      </c>
      <c r="H78" s="40" t="s">
        <v>58</v>
      </c>
      <c r="I78" s="45">
        <v>27000</v>
      </c>
      <c r="J78" s="29" t="s">
        <v>271</v>
      </c>
      <c r="K78" s="29" t="s">
        <v>193</v>
      </c>
      <c r="L78" s="29" t="s">
        <v>195</v>
      </c>
      <c r="M78" s="45">
        <v>27000</v>
      </c>
      <c r="N78" s="45">
        <v>27000</v>
      </c>
      <c r="O78" s="39" t="s">
        <v>71</v>
      </c>
      <c r="P78" s="30" t="s">
        <v>273</v>
      </c>
      <c r="Q78" s="23"/>
    </row>
    <row r="79" spans="1:17" s="22" customFormat="1" x14ac:dyDescent="0.2">
      <c r="A79" s="27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27" t="s">
        <v>279</v>
      </c>
      <c r="G79" s="27" t="s">
        <v>280</v>
      </c>
      <c r="H79" s="40" t="s">
        <v>58</v>
      </c>
      <c r="I79" s="45">
        <v>27000</v>
      </c>
      <c r="J79" s="29" t="s">
        <v>271</v>
      </c>
      <c r="K79" s="29" t="s">
        <v>193</v>
      </c>
      <c r="L79" s="29" t="s">
        <v>195</v>
      </c>
      <c r="M79" s="45">
        <v>27000</v>
      </c>
      <c r="N79" s="45">
        <v>27000</v>
      </c>
      <c r="O79" s="39" t="s">
        <v>70</v>
      </c>
      <c r="P79" s="30" t="s">
        <v>273</v>
      </c>
      <c r="Q79" s="23"/>
    </row>
    <row r="80" spans="1:17" s="22" customFormat="1" x14ac:dyDescent="0.2">
      <c r="A80" s="27">
        <v>79</v>
      </c>
      <c r="B80" s="27">
        <v>2567</v>
      </c>
      <c r="C80" s="27" t="s">
        <v>55</v>
      </c>
      <c r="D80" s="27" t="s">
        <v>56</v>
      </c>
      <c r="E80" s="27" t="s">
        <v>57</v>
      </c>
      <c r="F80" s="27" t="s">
        <v>279</v>
      </c>
      <c r="G80" s="27" t="s">
        <v>280</v>
      </c>
      <c r="H80" s="40" t="s">
        <v>58</v>
      </c>
      <c r="I80" s="45">
        <v>27000</v>
      </c>
      <c r="J80" s="29" t="s">
        <v>271</v>
      </c>
      <c r="K80" s="29" t="s">
        <v>193</v>
      </c>
      <c r="L80" s="29" t="s">
        <v>195</v>
      </c>
      <c r="M80" s="45">
        <v>27000</v>
      </c>
      <c r="N80" s="45">
        <v>27000</v>
      </c>
      <c r="O80" s="39" t="s">
        <v>73</v>
      </c>
      <c r="P80" s="30" t="s">
        <v>273</v>
      </c>
      <c r="Q80" s="23"/>
    </row>
    <row r="81" spans="1:17" s="22" customFormat="1" x14ac:dyDescent="0.2">
      <c r="A81" s="27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27" t="s">
        <v>279</v>
      </c>
      <c r="G81" s="27" t="s">
        <v>280</v>
      </c>
      <c r="H81" s="40" t="s">
        <v>58</v>
      </c>
      <c r="I81" s="45">
        <v>27000</v>
      </c>
      <c r="J81" s="29" t="s">
        <v>271</v>
      </c>
      <c r="K81" s="29" t="s">
        <v>193</v>
      </c>
      <c r="L81" s="29" t="s">
        <v>195</v>
      </c>
      <c r="M81" s="45">
        <v>27000</v>
      </c>
      <c r="N81" s="45">
        <v>27000</v>
      </c>
      <c r="O81" s="39" t="s">
        <v>74</v>
      </c>
      <c r="P81" s="30" t="s">
        <v>273</v>
      </c>
      <c r="Q81" s="23"/>
    </row>
    <row r="82" spans="1:17" s="22" customFormat="1" x14ac:dyDescent="0.2">
      <c r="A82" s="27">
        <v>81</v>
      </c>
      <c r="B82" s="27">
        <v>2567</v>
      </c>
      <c r="C82" s="27" t="s">
        <v>55</v>
      </c>
      <c r="D82" s="27" t="s">
        <v>56</v>
      </c>
      <c r="E82" s="27" t="s">
        <v>57</v>
      </c>
      <c r="F82" s="27" t="s">
        <v>279</v>
      </c>
      <c r="G82" s="27" t="s">
        <v>280</v>
      </c>
      <c r="H82" s="40" t="s">
        <v>58</v>
      </c>
      <c r="I82" s="45">
        <v>27000</v>
      </c>
      <c r="J82" s="29" t="s">
        <v>271</v>
      </c>
      <c r="K82" s="29" t="s">
        <v>193</v>
      </c>
      <c r="L82" s="29" t="s">
        <v>195</v>
      </c>
      <c r="M82" s="45">
        <v>27000</v>
      </c>
      <c r="N82" s="45">
        <v>27000</v>
      </c>
      <c r="O82" s="39" t="s">
        <v>72</v>
      </c>
      <c r="P82" s="30" t="s">
        <v>273</v>
      </c>
      <c r="Q82" s="23"/>
    </row>
    <row r="83" spans="1:17" s="22" customFormat="1" x14ac:dyDescent="0.2">
      <c r="A83" s="27">
        <v>82</v>
      </c>
      <c r="B83" s="27">
        <v>2567</v>
      </c>
      <c r="C83" s="27" t="s">
        <v>55</v>
      </c>
      <c r="D83" s="27" t="s">
        <v>56</v>
      </c>
      <c r="E83" s="27" t="s">
        <v>57</v>
      </c>
      <c r="F83" s="27" t="s">
        <v>279</v>
      </c>
      <c r="G83" s="27" t="s">
        <v>280</v>
      </c>
      <c r="H83" s="40" t="s">
        <v>58</v>
      </c>
      <c r="I83" s="45">
        <v>27000</v>
      </c>
      <c r="J83" s="29" t="s">
        <v>271</v>
      </c>
      <c r="K83" s="29" t="s">
        <v>193</v>
      </c>
      <c r="L83" s="29" t="s">
        <v>195</v>
      </c>
      <c r="M83" s="45">
        <v>27000</v>
      </c>
      <c r="N83" s="45">
        <v>27000</v>
      </c>
      <c r="O83" s="39" t="s">
        <v>113</v>
      </c>
      <c r="P83" s="30" t="s">
        <v>273</v>
      </c>
      <c r="Q83" s="23"/>
    </row>
    <row r="84" spans="1:17" s="22" customFormat="1" x14ac:dyDescent="0.2">
      <c r="A84" s="27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27" t="s">
        <v>279</v>
      </c>
      <c r="G84" s="27" t="s">
        <v>280</v>
      </c>
      <c r="H84" s="40" t="s">
        <v>58</v>
      </c>
      <c r="I84" s="45">
        <v>27000</v>
      </c>
      <c r="J84" s="29" t="s">
        <v>271</v>
      </c>
      <c r="K84" s="29" t="s">
        <v>193</v>
      </c>
      <c r="L84" s="29" t="s">
        <v>195</v>
      </c>
      <c r="M84" s="45">
        <v>27000</v>
      </c>
      <c r="N84" s="45">
        <v>27000</v>
      </c>
      <c r="O84" s="39" t="s">
        <v>68</v>
      </c>
      <c r="P84" s="30" t="s">
        <v>273</v>
      </c>
      <c r="Q84" s="23"/>
    </row>
    <row r="85" spans="1:17" s="22" customFormat="1" x14ac:dyDescent="0.2">
      <c r="A85" s="27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27" t="s">
        <v>279</v>
      </c>
      <c r="G85" s="27" t="s">
        <v>280</v>
      </c>
      <c r="H85" s="40" t="s">
        <v>58</v>
      </c>
      <c r="I85" s="45">
        <v>27000</v>
      </c>
      <c r="J85" s="29" t="s">
        <v>271</v>
      </c>
      <c r="K85" s="29" t="s">
        <v>193</v>
      </c>
      <c r="L85" s="29" t="s">
        <v>195</v>
      </c>
      <c r="M85" s="45">
        <v>27000</v>
      </c>
      <c r="N85" s="45">
        <v>27000</v>
      </c>
      <c r="O85" s="39" t="s">
        <v>116</v>
      </c>
      <c r="P85" s="30" t="s">
        <v>273</v>
      </c>
      <c r="Q85" s="23"/>
    </row>
    <row r="86" spans="1:17" s="22" customFormat="1" x14ac:dyDescent="0.2">
      <c r="A86" s="27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27" t="s">
        <v>279</v>
      </c>
      <c r="G86" s="27" t="s">
        <v>280</v>
      </c>
      <c r="H86" s="40" t="s">
        <v>58</v>
      </c>
      <c r="I86" s="45">
        <v>27000</v>
      </c>
      <c r="J86" s="29" t="s">
        <v>271</v>
      </c>
      <c r="K86" s="29" t="s">
        <v>193</v>
      </c>
      <c r="L86" s="29" t="s">
        <v>195</v>
      </c>
      <c r="M86" s="45">
        <v>27000</v>
      </c>
      <c r="N86" s="45">
        <v>27000</v>
      </c>
      <c r="O86" s="39" t="s">
        <v>72</v>
      </c>
      <c r="P86" s="30" t="s">
        <v>273</v>
      </c>
      <c r="Q86" s="23"/>
    </row>
    <row r="87" spans="1:17" s="22" customFormat="1" x14ac:dyDescent="0.2">
      <c r="A87" s="27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27" t="s">
        <v>279</v>
      </c>
      <c r="G87" s="27" t="s">
        <v>280</v>
      </c>
      <c r="H87" s="40" t="s">
        <v>58</v>
      </c>
      <c r="I87" s="45">
        <v>27000</v>
      </c>
      <c r="J87" s="29" t="s">
        <v>271</v>
      </c>
      <c r="K87" s="29" t="s">
        <v>193</v>
      </c>
      <c r="L87" s="29" t="s">
        <v>195</v>
      </c>
      <c r="M87" s="45">
        <v>27000</v>
      </c>
      <c r="N87" s="45">
        <v>27000</v>
      </c>
      <c r="O87" s="39" t="s">
        <v>74</v>
      </c>
      <c r="P87" s="30" t="s">
        <v>273</v>
      </c>
      <c r="Q87" s="23"/>
    </row>
    <row r="88" spans="1:17" s="22" customFormat="1" x14ac:dyDescent="0.2">
      <c r="A88" s="27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27" t="s">
        <v>279</v>
      </c>
      <c r="G88" s="27" t="s">
        <v>280</v>
      </c>
      <c r="H88" s="40" t="s">
        <v>58</v>
      </c>
      <c r="I88" s="45">
        <v>27000</v>
      </c>
      <c r="J88" s="29" t="s">
        <v>271</v>
      </c>
      <c r="K88" s="29" t="s">
        <v>193</v>
      </c>
      <c r="L88" s="29" t="s">
        <v>195</v>
      </c>
      <c r="M88" s="45">
        <v>27000</v>
      </c>
      <c r="N88" s="45">
        <v>27000</v>
      </c>
      <c r="O88" s="46" t="s">
        <v>73</v>
      </c>
      <c r="P88" s="30" t="s">
        <v>273</v>
      </c>
      <c r="Q88" s="23"/>
    </row>
    <row r="89" spans="1:17" s="22" customFormat="1" x14ac:dyDescent="0.2">
      <c r="A89" s="27">
        <v>88</v>
      </c>
      <c r="B89" s="27">
        <v>2567</v>
      </c>
      <c r="C89" s="27" t="s">
        <v>55</v>
      </c>
      <c r="D89" s="27" t="s">
        <v>56</v>
      </c>
      <c r="E89" s="27" t="s">
        <v>57</v>
      </c>
      <c r="F89" s="27" t="s">
        <v>279</v>
      </c>
      <c r="G89" s="27" t="s">
        <v>280</v>
      </c>
      <c r="H89" s="41" t="s">
        <v>58</v>
      </c>
      <c r="I89" s="45">
        <v>27000</v>
      </c>
      <c r="J89" s="29" t="s">
        <v>271</v>
      </c>
      <c r="K89" s="29" t="s">
        <v>193</v>
      </c>
      <c r="L89" s="29" t="s">
        <v>195</v>
      </c>
      <c r="M89" s="45">
        <v>27000</v>
      </c>
      <c r="N89" s="45">
        <v>27000</v>
      </c>
      <c r="O89" s="39" t="s">
        <v>73</v>
      </c>
      <c r="P89" s="30" t="s">
        <v>273</v>
      </c>
      <c r="Q89" s="23"/>
    </row>
    <row r="90" spans="1:17" s="22" customFormat="1" x14ac:dyDescent="0.2">
      <c r="A90" s="27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 t="s">
        <v>279</v>
      </c>
      <c r="G90" s="27" t="s">
        <v>280</v>
      </c>
      <c r="H90" s="41" t="s">
        <v>58</v>
      </c>
      <c r="I90" s="45">
        <v>27000</v>
      </c>
      <c r="J90" s="29" t="s">
        <v>271</v>
      </c>
      <c r="K90" s="29" t="s">
        <v>193</v>
      </c>
      <c r="L90" s="29" t="s">
        <v>195</v>
      </c>
      <c r="M90" s="45">
        <v>27000</v>
      </c>
      <c r="N90" s="45">
        <v>27000</v>
      </c>
      <c r="O90" s="39" t="s">
        <v>72</v>
      </c>
      <c r="P90" s="30" t="s">
        <v>273</v>
      </c>
      <c r="Q90" s="23"/>
    </row>
    <row r="91" spans="1:17" s="22" customFormat="1" x14ac:dyDescent="0.2">
      <c r="A91" s="27">
        <v>90</v>
      </c>
      <c r="B91" s="27">
        <v>2567</v>
      </c>
      <c r="C91" s="27" t="s">
        <v>55</v>
      </c>
      <c r="D91" s="27" t="s">
        <v>56</v>
      </c>
      <c r="E91" s="27" t="s">
        <v>57</v>
      </c>
      <c r="F91" s="27" t="s">
        <v>279</v>
      </c>
      <c r="G91" s="27" t="s">
        <v>280</v>
      </c>
      <c r="H91" s="41" t="s">
        <v>58</v>
      </c>
      <c r="I91" s="45">
        <v>27000</v>
      </c>
      <c r="J91" s="29" t="s">
        <v>271</v>
      </c>
      <c r="K91" s="29" t="s">
        <v>193</v>
      </c>
      <c r="L91" s="29" t="s">
        <v>195</v>
      </c>
      <c r="M91" s="45">
        <v>27000</v>
      </c>
      <c r="N91" s="45">
        <v>27000</v>
      </c>
      <c r="O91" s="39" t="s">
        <v>74</v>
      </c>
      <c r="P91" s="30" t="s">
        <v>273</v>
      </c>
      <c r="Q91" s="23"/>
    </row>
    <row r="92" spans="1:17" s="22" customFormat="1" x14ac:dyDescent="0.2">
      <c r="A92" s="27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27" t="s">
        <v>279</v>
      </c>
      <c r="G92" s="27" t="s">
        <v>280</v>
      </c>
      <c r="H92" s="41" t="s">
        <v>58</v>
      </c>
      <c r="I92" s="45">
        <v>27000</v>
      </c>
      <c r="J92" s="29" t="s">
        <v>271</v>
      </c>
      <c r="K92" s="29" t="s">
        <v>193</v>
      </c>
      <c r="L92" s="29" t="s">
        <v>195</v>
      </c>
      <c r="M92" s="45">
        <v>27000</v>
      </c>
      <c r="N92" s="45">
        <v>27000</v>
      </c>
      <c r="O92" s="39" t="s">
        <v>68</v>
      </c>
      <c r="P92" s="30" t="s">
        <v>273</v>
      </c>
      <c r="Q92" s="23"/>
    </row>
    <row r="93" spans="1:17" s="22" customFormat="1" x14ac:dyDescent="0.2">
      <c r="A93" s="27">
        <v>92</v>
      </c>
      <c r="B93" s="27">
        <v>2567</v>
      </c>
      <c r="C93" s="27" t="s">
        <v>55</v>
      </c>
      <c r="D93" s="27" t="s">
        <v>56</v>
      </c>
      <c r="E93" s="27" t="s">
        <v>57</v>
      </c>
      <c r="F93" s="27" t="s">
        <v>279</v>
      </c>
      <c r="G93" s="27" t="s">
        <v>280</v>
      </c>
      <c r="H93" s="41" t="s">
        <v>58</v>
      </c>
      <c r="I93" s="45">
        <v>27000</v>
      </c>
      <c r="J93" s="29" t="s">
        <v>271</v>
      </c>
      <c r="K93" s="29" t="s">
        <v>193</v>
      </c>
      <c r="L93" s="29" t="s">
        <v>195</v>
      </c>
      <c r="M93" s="45">
        <v>27000</v>
      </c>
      <c r="N93" s="45">
        <v>27000</v>
      </c>
      <c r="O93" s="39" t="s">
        <v>137</v>
      </c>
      <c r="P93" s="30" t="s">
        <v>273</v>
      </c>
      <c r="Q93" s="23"/>
    </row>
    <row r="94" spans="1:17" s="22" customFormat="1" x14ac:dyDescent="0.2">
      <c r="A94" s="27">
        <v>93</v>
      </c>
      <c r="B94" s="27">
        <v>2567</v>
      </c>
      <c r="C94" s="27" t="s">
        <v>55</v>
      </c>
      <c r="D94" s="27" t="s">
        <v>56</v>
      </c>
      <c r="E94" s="27" t="s">
        <v>57</v>
      </c>
      <c r="F94" s="27" t="s">
        <v>279</v>
      </c>
      <c r="G94" s="27" t="s">
        <v>280</v>
      </c>
      <c r="H94" s="41" t="s">
        <v>58</v>
      </c>
      <c r="I94" s="45">
        <v>27000</v>
      </c>
      <c r="J94" s="29" t="s">
        <v>271</v>
      </c>
      <c r="K94" s="29" t="s">
        <v>193</v>
      </c>
      <c r="L94" s="29" t="s">
        <v>195</v>
      </c>
      <c r="M94" s="45">
        <v>27000</v>
      </c>
      <c r="N94" s="45">
        <v>27000</v>
      </c>
      <c r="O94" s="39" t="s">
        <v>138</v>
      </c>
      <c r="P94" s="30" t="s">
        <v>273</v>
      </c>
      <c r="Q94" s="23"/>
    </row>
    <row r="95" spans="1:17" s="22" customFormat="1" x14ac:dyDescent="0.2">
      <c r="A95" s="27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27" t="s">
        <v>279</v>
      </c>
      <c r="G95" s="27" t="s">
        <v>280</v>
      </c>
      <c r="H95" s="41" t="s">
        <v>58</v>
      </c>
      <c r="I95" s="45">
        <v>27000</v>
      </c>
      <c r="J95" s="29" t="s">
        <v>271</v>
      </c>
      <c r="K95" s="29" t="s">
        <v>193</v>
      </c>
      <c r="L95" s="29" t="s">
        <v>195</v>
      </c>
      <c r="M95" s="45">
        <v>27000</v>
      </c>
      <c r="N95" s="45">
        <v>27000</v>
      </c>
      <c r="O95" s="39" t="s">
        <v>116</v>
      </c>
      <c r="P95" s="30" t="s">
        <v>273</v>
      </c>
      <c r="Q95" s="23"/>
    </row>
    <row r="96" spans="1:17" s="22" customFormat="1" x14ac:dyDescent="0.2">
      <c r="A96" s="27">
        <v>95</v>
      </c>
      <c r="B96" s="27">
        <v>2567</v>
      </c>
      <c r="C96" s="27" t="s">
        <v>55</v>
      </c>
      <c r="D96" s="27" t="s">
        <v>56</v>
      </c>
      <c r="E96" s="27" t="s">
        <v>57</v>
      </c>
      <c r="F96" s="27" t="s">
        <v>279</v>
      </c>
      <c r="G96" s="27" t="s">
        <v>280</v>
      </c>
      <c r="H96" s="21" t="s">
        <v>147</v>
      </c>
      <c r="I96" s="25">
        <v>24500</v>
      </c>
      <c r="J96" s="29" t="s">
        <v>271</v>
      </c>
      <c r="K96" s="29" t="s">
        <v>193</v>
      </c>
      <c r="L96" s="29" t="s">
        <v>195</v>
      </c>
      <c r="M96" s="25">
        <v>24500</v>
      </c>
      <c r="N96" s="26">
        <v>24500</v>
      </c>
      <c r="O96" s="21" t="s">
        <v>148</v>
      </c>
      <c r="P96" s="30" t="s">
        <v>258</v>
      </c>
      <c r="Q96" s="23"/>
    </row>
    <row r="97" spans="1:17" s="22" customFormat="1" x14ac:dyDescent="0.2">
      <c r="A97" s="27">
        <v>96</v>
      </c>
      <c r="B97" s="27">
        <v>2567</v>
      </c>
      <c r="C97" s="27" t="s">
        <v>55</v>
      </c>
      <c r="D97" s="27" t="s">
        <v>56</v>
      </c>
      <c r="E97" s="27" t="s">
        <v>57</v>
      </c>
      <c r="F97" s="27" t="s">
        <v>279</v>
      </c>
      <c r="G97" s="27" t="s">
        <v>280</v>
      </c>
      <c r="H97" s="20" t="s">
        <v>123</v>
      </c>
      <c r="I97" s="26">
        <v>24000</v>
      </c>
      <c r="J97" s="29" t="s">
        <v>271</v>
      </c>
      <c r="K97" s="29" t="s">
        <v>193</v>
      </c>
      <c r="L97" s="29" t="s">
        <v>195</v>
      </c>
      <c r="M97" s="26">
        <v>24000</v>
      </c>
      <c r="N97" s="26">
        <v>24000</v>
      </c>
      <c r="O97" s="21" t="s">
        <v>124</v>
      </c>
      <c r="P97" s="30" t="s">
        <v>270</v>
      </c>
      <c r="Q97" s="23"/>
    </row>
    <row r="98" spans="1:17" s="22" customFormat="1" x14ac:dyDescent="0.2">
      <c r="A98" s="27">
        <v>97</v>
      </c>
      <c r="B98" s="27">
        <v>2567</v>
      </c>
      <c r="C98" s="27" t="s">
        <v>55</v>
      </c>
      <c r="D98" s="27" t="s">
        <v>56</v>
      </c>
      <c r="E98" s="27" t="s">
        <v>57</v>
      </c>
      <c r="F98" s="27" t="s">
        <v>279</v>
      </c>
      <c r="G98" s="27" t="s">
        <v>280</v>
      </c>
      <c r="H98" s="20" t="s">
        <v>102</v>
      </c>
      <c r="I98" s="31">
        <v>23400</v>
      </c>
      <c r="J98" s="29" t="s">
        <v>271</v>
      </c>
      <c r="K98" s="29" t="s">
        <v>193</v>
      </c>
      <c r="L98" s="29" t="s">
        <v>195</v>
      </c>
      <c r="M98" s="31">
        <v>23400</v>
      </c>
      <c r="N98" s="31">
        <v>23400</v>
      </c>
      <c r="O98" s="21" t="s">
        <v>103</v>
      </c>
      <c r="P98" s="30" t="s">
        <v>259</v>
      </c>
      <c r="Q98" s="23"/>
    </row>
    <row r="99" spans="1:17" s="22" customFormat="1" x14ac:dyDescent="0.2">
      <c r="A99" s="27">
        <v>98</v>
      </c>
      <c r="B99" s="27">
        <v>2567</v>
      </c>
      <c r="C99" s="27" t="s">
        <v>55</v>
      </c>
      <c r="D99" s="27" t="s">
        <v>56</v>
      </c>
      <c r="E99" s="27" t="s">
        <v>57</v>
      </c>
      <c r="F99" s="27" t="s">
        <v>279</v>
      </c>
      <c r="G99" s="27" t="s">
        <v>280</v>
      </c>
      <c r="H99" s="20" t="s">
        <v>92</v>
      </c>
      <c r="I99" s="31">
        <v>23357.8</v>
      </c>
      <c r="J99" s="29" t="s">
        <v>271</v>
      </c>
      <c r="K99" s="29" t="s">
        <v>193</v>
      </c>
      <c r="L99" s="29" t="s">
        <v>195</v>
      </c>
      <c r="M99" s="31">
        <v>23357.8</v>
      </c>
      <c r="N99" s="31">
        <v>23357.8</v>
      </c>
      <c r="O99" s="21" t="s">
        <v>93</v>
      </c>
      <c r="P99" s="30" t="s">
        <v>260</v>
      </c>
      <c r="Q99" s="23"/>
    </row>
    <row r="100" spans="1:17" s="22" customFormat="1" x14ac:dyDescent="0.2">
      <c r="A100" s="27">
        <v>99</v>
      </c>
      <c r="B100" s="27">
        <v>2567</v>
      </c>
      <c r="C100" s="27" t="s">
        <v>55</v>
      </c>
      <c r="D100" s="27" t="s">
        <v>56</v>
      </c>
      <c r="E100" s="27" t="s">
        <v>57</v>
      </c>
      <c r="F100" s="27" t="s">
        <v>279</v>
      </c>
      <c r="G100" s="27" t="s">
        <v>280</v>
      </c>
      <c r="H100" s="20" t="s">
        <v>114</v>
      </c>
      <c r="I100" s="26">
        <v>23255</v>
      </c>
      <c r="J100" s="29" t="s">
        <v>271</v>
      </c>
      <c r="K100" s="29" t="s">
        <v>193</v>
      </c>
      <c r="L100" s="29" t="s">
        <v>195</v>
      </c>
      <c r="M100" s="26">
        <v>23255</v>
      </c>
      <c r="N100" s="26">
        <v>23255</v>
      </c>
      <c r="O100" s="21" t="s">
        <v>94</v>
      </c>
      <c r="P100" s="30" t="s">
        <v>266</v>
      </c>
      <c r="Q100" s="23"/>
    </row>
    <row r="101" spans="1:17" s="22" customFormat="1" x14ac:dyDescent="0.2">
      <c r="A101" s="27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27" t="s">
        <v>279</v>
      </c>
      <c r="G101" s="27" t="s">
        <v>280</v>
      </c>
      <c r="H101" s="20" t="s">
        <v>87</v>
      </c>
      <c r="I101" s="26">
        <v>22330</v>
      </c>
      <c r="J101" s="29" t="s">
        <v>271</v>
      </c>
      <c r="K101" s="29" t="s">
        <v>193</v>
      </c>
      <c r="L101" s="29" t="s">
        <v>195</v>
      </c>
      <c r="M101" s="26">
        <v>22330</v>
      </c>
      <c r="N101" s="26">
        <v>22330</v>
      </c>
      <c r="O101" s="21" t="s">
        <v>77</v>
      </c>
      <c r="P101" s="30" t="s">
        <v>267</v>
      </c>
      <c r="Q101" s="23"/>
    </row>
    <row r="102" spans="1:17" s="22" customFormat="1" x14ac:dyDescent="0.2">
      <c r="A102" s="33"/>
      <c r="B102" s="33"/>
      <c r="C102" s="33"/>
      <c r="D102" s="33"/>
      <c r="E102" s="33"/>
      <c r="F102" s="33"/>
      <c r="G102" s="33"/>
      <c r="H102" s="34"/>
      <c r="I102" s="28"/>
      <c r="J102" s="48"/>
      <c r="K102" s="35"/>
      <c r="L102" s="35"/>
      <c r="M102" s="28"/>
      <c r="N102" s="28"/>
      <c r="O102" s="34"/>
      <c r="P102" s="33"/>
    </row>
  </sheetData>
  <dataValidations count="2">
    <dataValidation type="list" allowBlank="1" showInputMessage="1" showErrorMessage="1" sqref="K2:K101" xr:uid="{2212FC33-6B6F-406A-9563-F0E4CE5676C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145FF122-067E-4231-8F60-35E39C1EF359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9217" r:id="rId4" name="Control 1">
          <controlPr defaultSize="0" r:id="rId5">
            <anchor moveWithCells="1">
              <from>
                <xdr:col>15</xdr:col>
                <xdr:colOff>9525</xdr:colOff>
                <xdr:row>104</xdr:row>
                <xdr:rowOff>266700</xdr:rowOff>
              </from>
              <to>
                <xdr:col>15</xdr:col>
                <xdr:colOff>114300</xdr:colOff>
                <xdr:row>105</xdr:row>
                <xdr:rowOff>85725</xdr:rowOff>
              </to>
            </anchor>
          </controlPr>
        </control>
      </mc:Choice>
      <mc:Fallback>
        <control shapeId="9217" r:id="rId4" name="Control 1"/>
      </mc:Fallback>
    </mc:AlternateContent>
  </control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จารุวรรณ ขยัน</cp:lastModifiedBy>
  <dcterms:created xsi:type="dcterms:W3CDTF">2024-09-18T07:07:46Z</dcterms:created>
  <dcterms:modified xsi:type="dcterms:W3CDTF">2025-03-13T04:30:17Z</dcterms:modified>
</cp:coreProperties>
</file>